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1005" windowWidth="17955" windowHeight="11220" activeTab="0"/>
  </bookViews>
  <sheets>
    <sheet name="Form 1 - exceeding CT" sheetId="1" r:id="rId1"/>
  </sheets>
  <definedNames>
    <definedName name="_ednref1" localSheetId="0">'Form 1 - exceeding CT'!$B$6</definedName>
    <definedName name="address_line_1">'Form 1 - exceeding CT'!$B$23</definedName>
    <definedName name="address_line_2">'Form 1 - exceeding CT'!$B$24</definedName>
    <definedName name="address_line_3">'Form 1 - exceeding CT'!$B$25</definedName>
    <definedName name="address_line_4">'Form 1 - exceeding CT'!$B$26</definedName>
    <definedName name="address_line_5">'Form 1 - exceeding CT'!$B$27</definedName>
    <definedName name="confirm_exceed">'Form 1 - exceeding CT'!$D$55</definedName>
    <definedName name="I_submission_ID">'Form 1 - exceeding CT'!$B$32</definedName>
    <definedName name="l_applicant_name">'Form 1 - exceeding CT'!$B$19</definedName>
    <definedName name="l_company_registration_number">'Form 1 - exceeding CT'!#REF!</definedName>
    <definedName name="l_confirm_declaration">'Form 1 - exceeding CT'!$D$83</definedName>
    <definedName name="l_legal_entity_identifier">'Form 1 - exceeding CT'!$B$21</definedName>
    <definedName name="l_postcode">'Form 1 - exceeding CT'!$B$29</definedName>
    <definedName name="l_signatory_email">'Form 1 - exceeding CT'!$B$90</definedName>
    <definedName name="l_signatory_name">'Form 1 - exceeding CT'!$B$86</definedName>
    <definedName name="l_signatory_position">'Form 1 - exceeding CT'!$B$88</definedName>
    <definedName name="l_signatory_telephone">'Form 1 - exceeding CT'!$B$92</definedName>
    <definedName name="l_submission_type">'Form 1 - exceeding CT'!$G$5</definedName>
    <definedName name="l_submitted_by_fullname">'Form 1 - exceeding CT'!$B$36</definedName>
    <definedName name="l_submitted_e_mail">'Form 1 - exceeding CT'!$B$38</definedName>
    <definedName name="l_submitted_telephone">'Form 1 - exceeding CT'!$B$40</definedName>
    <definedName name="nfe_auth_1">'Form 1 - exceeding CT'!$E$62</definedName>
    <definedName name="nfe_auth_10">'Form 1 - exceeding CT'!$E$71</definedName>
    <definedName name="nfe_auth_100">'Form 1 - exceeding CT'!$E$182</definedName>
    <definedName name="nfe_auth_11">'Form 1 - exceeding CT'!$E$72</definedName>
    <definedName name="nfe_auth_12">'Form 1 - exceeding CT'!$E$73</definedName>
    <definedName name="nfe_auth_13">'Form 1 - exceeding CT'!$E$74</definedName>
    <definedName name="nfe_auth_14">'Form 1 - exceeding CT'!$E$75</definedName>
    <definedName name="nfe_auth_15">'Form 1 - exceeding CT'!$E$76</definedName>
    <definedName name="nfe_auth_16">'Form 1 - exceeding CT'!$E$98</definedName>
    <definedName name="nfe_auth_17">'Form 1 - exceeding CT'!$E$99</definedName>
    <definedName name="nfe_auth_18">'Form 1 - exceeding CT'!$E$100</definedName>
    <definedName name="nfe_auth_19">'Form 1 - exceeding CT'!$E$101</definedName>
    <definedName name="nfe_auth_2">'Form 1 - exceeding CT'!$E$63</definedName>
    <definedName name="nfe_auth_20">'Form 1 - exceeding CT'!$E$102</definedName>
    <definedName name="nfe_auth_21">'Form 1 - exceeding CT'!$E$103</definedName>
    <definedName name="nfe_auth_22">'Form 1 - exceeding CT'!$E$104</definedName>
    <definedName name="nfe_auth_23">'Form 1 - exceeding CT'!$E$105</definedName>
    <definedName name="nfe_auth_24">'Form 1 - exceeding CT'!$E$106</definedName>
    <definedName name="nfe_auth_25">'Form 1 - exceeding CT'!$E$107</definedName>
    <definedName name="nfe_auth_26">'Form 1 - exceeding CT'!$E$108</definedName>
    <definedName name="nfe_auth_27">'Form 1 - exceeding CT'!$E$109</definedName>
    <definedName name="nfe_auth_28">'Form 1 - exceeding CT'!$E$110</definedName>
    <definedName name="nfe_auth_29">'Form 1 - exceeding CT'!$E$111</definedName>
    <definedName name="nfe_auth_3">'Form 1 - exceeding CT'!$E$64</definedName>
    <definedName name="nfe_auth_30">'Form 1 - exceeding CT'!$E$112</definedName>
    <definedName name="nfe_auth_31">'Form 1 - exceeding CT'!$E$113</definedName>
    <definedName name="nfe_auth_32">'Form 1 - exceeding CT'!$E$114</definedName>
    <definedName name="nfe_auth_33">'Form 1 - exceeding CT'!$E$115</definedName>
    <definedName name="nfe_auth_34">'Form 1 - exceeding CT'!$E$116</definedName>
    <definedName name="nfe_auth_35">'Form 1 - exceeding CT'!$E$117</definedName>
    <definedName name="nfe_auth_36">'Form 1 - exceeding CT'!$E$118</definedName>
    <definedName name="nfe_auth_37">'Form 1 - exceeding CT'!$E$119</definedName>
    <definedName name="nfe_auth_38">'Form 1 - exceeding CT'!$E$120</definedName>
    <definedName name="nfe_auth_39">'Form 1 - exceeding CT'!$E$121</definedName>
    <definedName name="nfe_auth_4">'Form 1 - exceeding CT'!$E$65</definedName>
    <definedName name="nfe_auth_40">'Form 1 - exceeding CT'!$E$122</definedName>
    <definedName name="nfe_auth_41">'Form 1 - exceeding CT'!$E$123</definedName>
    <definedName name="nfe_auth_42">'Form 1 - exceeding CT'!$E$124</definedName>
    <definedName name="nfe_auth_43">'Form 1 - exceeding CT'!$E$125</definedName>
    <definedName name="nfe_auth_44">'Form 1 - exceeding CT'!$E$126</definedName>
    <definedName name="nfe_auth_45">'Form 1 - exceeding CT'!$E$127</definedName>
    <definedName name="nfe_auth_46">'Form 1 - exceeding CT'!$E$128</definedName>
    <definedName name="nfe_auth_47">'Form 1 - exceeding CT'!$E$129</definedName>
    <definedName name="nfe_auth_48">'Form 1 - exceeding CT'!$E$130</definedName>
    <definedName name="nfe_auth_49">'Form 1 - exceeding CT'!$E$131</definedName>
    <definedName name="nfe_auth_5">'Form 1 - exceeding CT'!$E$66</definedName>
    <definedName name="nfe_auth_50">'Form 1 - exceeding CT'!$E$132</definedName>
    <definedName name="nfe_auth_51">'Form 1 - exceeding CT'!$E$133</definedName>
    <definedName name="nfe_auth_52">'Form 1 - exceeding CT'!$E$134</definedName>
    <definedName name="nfe_auth_53">'Form 1 - exceeding CT'!$E$135</definedName>
    <definedName name="nfe_auth_54">'Form 1 - exceeding CT'!$E$136</definedName>
    <definedName name="nfe_auth_55">'Form 1 - exceeding CT'!$E$137</definedName>
    <definedName name="nfe_auth_56">'Form 1 - exceeding CT'!$E$138</definedName>
    <definedName name="nfe_auth_57">'Form 1 - exceeding CT'!$E$139</definedName>
    <definedName name="nfe_auth_58">'Form 1 - exceeding CT'!$E$140</definedName>
    <definedName name="nfe_auth_59">'Form 1 - exceeding CT'!$E$141</definedName>
    <definedName name="nfe_auth_6">'Form 1 - exceeding CT'!$E$67</definedName>
    <definedName name="nfe_auth_60">'Form 1 - exceeding CT'!$E$142</definedName>
    <definedName name="nfe_auth_61">'Form 1 - exceeding CT'!$E$143</definedName>
    <definedName name="nfe_auth_62">'Form 1 - exceeding CT'!$E$144</definedName>
    <definedName name="nfe_auth_63">'Form 1 - exceeding CT'!$E$145</definedName>
    <definedName name="nfe_auth_64">'Form 1 - exceeding CT'!$E$146</definedName>
    <definedName name="nfe_auth_65">'Form 1 - exceeding CT'!$E$147</definedName>
    <definedName name="nfe_auth_66">'Form 1 - exceeding CT'!$E$148</definedName>
    <definedName name="nfe_auth_67">'Form 1 - exceeding CT'!$E$149</definedName>
    <definedName name="nfe_auth_68">'Form 1 - exceeding CT'!$E$150</definedName>
    <definedName name="nfe_auth_69">'Form 1 - exceeding CT'!$E$151</definedName>
    <definedName name="nfe_auth_7">'Form 1 - exceeding CT'!$E$68</definedName>
    <definedName name="nfe_auth_70">'Form 1 - exceeding CT'!$E$152</definedName>
    <definedName name="nfe_auth_71">'Form 1 - exceeding CT'!$E$153</definedName>
    <definedName name="nfe_auth_72">'Form 1 - exceeding CT'!$E$154</definedName>
    <definedName name="nfe_auth_73">'Form 1 - exceeding CT'!$E$155</definedName>
    <definedName name="nfe_auth_74">'Form 1 - exceeding CT'!$E$156</definedName>
    <definedName name="nfe_auth_75">'Form 1 - exceeding CT'!$E$157</definedName>
    <definedName name="nfe_auth_76">'Form 1 - exceeding CT'!$E$158</definedName>
    <definedName name="nfe_auth_77">'Form 1 - exceeding CT'!$E$159</definedName>
    <definedName name="nfe_auth_78">'Form 1 - exceeding CT'!$E$160</definedName>
    <definedName name="nfe_auth_79">'Form 1 - exceeding CT'!$E$161</definedName>
    <definedName name="nfe_auth_8">'Form 1 - exceeding CT'!$E$69</definedName>
    <definedName name="nfe_auth_80">'Form 1 - exceeding CT'!$E$162</definedName>
    <definedName name="nfe_auth_81">'Form 1 - exceeding CT'!$E$163</definedName>
    <definedName name="nfe_auth_82">'Form 1 - exceeding CT'!$E$164</definedName>
    <definedName name="nfe_auth_83">'Form 1 - exceeding CT'!$E$165</definedName>
    <definedName name="nfe_auth_84">'Form 1 - exceeding CT'!$E$166</definedName>
    <definedName name="nfe_auth_85">'Form 1 - exceeding CT'!$E$167</definedName>
    <definedName name="nfe_auth_86">'Form 1 - exceeding CT'!$E$168</definedName>
    <definedName name="nfe_auth_87">'Form 1 - exceeding CT'!$E$169</definedName>
    <definedName name="nfe_auth_88">'Form 1 - exceeding CT'!$E$170</definedName>
    <definedName name="nfe_auth_89">'Form 1 - exceeding CT'!$E$171</definedName>
    <definedName name="nfe_auth_9">'Form 1 - exceeding CT'!$E$70</definedName>
    <definedName name="nfe_auth_90">'Form 1 - exceeding CT'!$E$172</definedName>
    <definedName name="nfe_auth_91">'Form 1 - exceeding CT'!$E$173</definedName>
    <definedName name="nfe_auth_92">'Form 1 - exceeding CT'!$E$174</definedName>
    <definedName name="nfe_auth_93">'Form 1 - exceeding CT'!$E$175</definedName>
    <definedName name="nfe_auth_94">'Form 1 - exceeding CT'!$E$176</definedName>
    <definedName name="nfe_auth_95">'Form 1 - exceeding CT'!$E$177</definedName>
    <definedName name="nfe_auth_96">'Form 1 - exceeding CT'!$E$178</definedName>
    <definedName name="nfe_auth_97">'Form 1 - exceeding CT'!$E$179</definedName>
    <definedName name="nfe_auth_98">'Form 1 - exceeding CT'!$E$180</definedName>
    <definedName name="nfe_auth_99">'Form 1 - exceeding CT'!$E$181</definedName>
    <definedName name="nfe_fullname_1">'Form 1 - exceeding CT'!$B$62</definedName>
    <definedName name="nfe_fullname_10">'Form 1 - exceeding CT'!$B$71</definedName>
    <definedName name="nfe_fullname_100">'Form 1 - exceeding CT'!$B$182</definedName>
    <definedName name="nfe_fullname_11">'Form 1 - exceeding CT'!$B$72</definedName>
    <definedName name="nfe_fullname_12">'Form 1 - exceeding CT'!$B$73</definedName>
    <definedName name="nfe_fullname_13">'Form 1 - exceeding CT'!$B$74</definedName>
    <definedName name="nfe_fullname_14">'Form 1 - exceeding CT'!$B$75</definedName>
    <definedName name="nfe_fullname_15">'Form 1 - exceeding CT'!$B$76</definedName>
    <definedName name="nfe_fullname_16">'Form 1 - exceeding CT'!$B$98</definedName>
    <definedName name="nfe_fullname_17">'Form 1 - exceeding CT'!$B$99</definedName>
    <definedName name="nfe_fullname_18">'Form 1 - exceeding CT'!$B$100</definedName>
    <definedName name="nfe_fullname_19">'Form 1 - exceeding CT'!$B$101</definedName>
    <definedName name="nfe_fullname_2">'Form 1 - exceeding CT'!$B$63</definedName>
    <definedName name="nfe_fullname_20">'Form 1 - exceeding CT'!$B$102</definedName>
    <definedName name="nfe_fullname_21">'Form 1 - exceeding CT'!$B$103</definedName>
    <definedName name="nfe_fullname_22">'Form 1 - exceeding CT'!$B$104</definedName>
    <definedName name="nfe_fullname_23">'Form 1 - exceeding CT'!$B$105</definedName>
    <definedName name="nfe_fullname_24">'Form 1 - exceeding CT'!$B$106</definedName>
    <definedName name="nfe_fullname_25">'Form 1 - exceeding CT'!$B$107</definedName>
    <definedName name="nfe_fullname_26">'Form 1 - exceeding CT'!$B$108</definedName>
    <definedName name="nfe_fullname_27">'Form 1 - exceeding CT'!$B$109</definedName>
    <definedName name="nfe_fullname_28">'Form 1 - exceeding CT'!$B$110</definedName>
    <definedName name="nfe_fullname_29">'Form 1 - exceeding CT'!$B$111</definedName>
    <definedName name="nfe_fullname_3">'Form 1 - exceeding CT'!$B$64</definedName>
    <definedName name="nfe_fullname_30">'Form 1 - exceeding CT'!$B$112</definedName>
    <definedName name="nfe_fullname_31">'Form 1 - exceeding CT'!$B$113</definedName>
    <definedName name="nfe_fullname_32">'Form 1 - exceeding CT'!$B$114</definedName>
    <definedName name="nfe_fullname_33">'Form 1 - exceeding CT'!$B$115</definedName>
    <definedName name="nfe_fullname_34">'Form 1 - exceeding CT'!$B$116</definedName>
    <definedName name="nfe_fullname_35">'Form 1 - exceeding CT'!$B$117</definedName>
    <definedName name="nfe_fullname_36">'Form 1 - exceeding CT'!$B$118</definedName>
    <definedName name="nfe_fullname_37">'Form 1 - exceeding CT'!$B$119</definedName>
    <definedName name="nfe_fullname_38">'Form 1 - exceeding CT'!$B$120</definedName>
    <definedName name="nfe_fullname_39">'Form 1 - exceeding CT'!$B$121</definedName>
    <definedName name="nfe_fullname_4">'Form 1 - exceeding CT'!$B$65</definedName>
    <definedName name="nfe_fullname_40">'Form 1 - exceeding CT'!$B$122</definedName>
    <definedName name="nfe_fullname_41">'Form 1 - exceeding CT'!$B$123</definedName>
    <definedName name="nfe_fullname_42">'Form 1 - exceeding CT'!$B$124</definedName>
    <definedName name="nfe_fullname_43">'Form 1 - exceeding CT'!$B$125</definedName>
    <definedName name="nfe_fullname_44">'Form 1 - exceeding CT'!$B$126</definedName>
    <definedName name="nfe_fullname_45">'Form 1 - exceeding CT'!$B$127</definedName>
    <definedName name="nfe_fullname_46">'Form 1 - exceeding CT'!$B$128</definedName>
    <definedName name="nfe_fullname_47">'Form 1 - exceeding CT'!$B$129</definedName>
    <definedName name="nfe_fullname_48">'Form 1 - exceeding CT'!$B$130</definedName>
    <definedName name="nfe_fullname_49">'Form 1 - exceeding CT'!$B$131</definedName>
    <definedName name="nfe_fullname_5">'Form 1 - exceeding CT'!$B$66</definedName>
    <definedName name="nfe_fullname_50">'Form 1 - exceeding CT'!$B$132</definedName>
    <definedName name="nfe_fullname_51">'Form 1 - exceeding CT'!$B$133</definedName>
    <definedName name="nfe_fullname_52">'Form 1 - exceeding CT'!$B$134</definedName>
    <definedName name="nfe_fullname_53">'Form 1 - exceeding CT'!$B$135</definedName>
    <definedName name="nfe_fullname_54">'Form 1 - exceeding CT'!$B$136</definedName>
    <definedName name="nfe_fullname_55">'Form 1 - exceeding CT'!$B$137</definedName>
    <definedName name="nfe_fullname_56">'Form 1 - exceeding CT'!$B$138</definedName>
    <definedName name="nfe_fullname_57">'Form 1 - exceeding CT'!$B$139</definedName>
    <definedName name="nfe_fullname_58">'Form 1 - exceeding CT'!$B$140</definedName>
    <definedName name="nfe_fullname_59">'Form 1 - exceeding CT'!$B$141</definedName>
    <definedName name="nfe_fullname_6">'Form 1 - exceeding CT'!$B$67</definedName>
    <definedName name="nfe_fullname_60">'Form 1 - exceeding CT'!$B$142</definedName>
    <definedName name="nfe_fullname_61">'Form 1 - exceeding CT'!$B$143</definedName>
    <definedName name="nfe_fullname_62">'Form 1 - exceeding CT'!$B$144</definedName>
    <definedName name="nfe_fullname_63">'Form 1 - exceeding CT'!$B$145</definedName>
    <definedName name="nfe_fullname_64">'Form 1 - exceeding CT'!$B$146</definedName>
    <definedName name="nfe_fullname_65">'Form 1 - exceeding CT'!$B$147</definedName>
    <definedName name="nfe_fullname_66">'Form 1 - exceeding CT'!$B$148</definedName>
    <definedName name="nfe_fullname_67">'Form 1 - exceeding CT'!$B$149</definedName>
    <definedName name="nfe_fullname_68">'Form 1 - exceeding CT'!$B$150</definedName>
    <definedName name="nfe_fullname_69">'Form 1 - exceeding CT'!$B$151</definedName>
    <definedName name="nfe_fullname_7">'Form 1 - exceeding CT'!$B$68</definedName>
    <definedName name="nfe_fullname_70">'Form 1 - exceeding CT'!$B$152</definedName>
    <definedName name="nfe_fullname_71">'Form 1 - exceeding CT'!$B$153</definedName>
    <definedName name="nfe_fullname_72">'Form 1 - exceeding CT'!$B$154</definedName>
    <definedName name="nfe_fullname_73">'Form 1 - exceeding CT'!$B$155</definedName>
    <definedName name="nfe_fullname_74">'Form 1 - exceeding CT'!$B$156</definedName>
    <definedName name="nfe_fullname_75">'Form 1 - exceeding CT'!$B$157</definedName>
    <definedName name="nfe_fullname_76">'Form 1 - exceeding CT'!$B$158</definedName>
    <definedName name="nfe_fullname_77">'Form 1 - exceeding CT'!$B$159</definedName>
    <definedName name="nfe_fullname_78">'Form 1 - exceeding CT'!$B$160</definedName>
    <definedName name="nfe_fullname_79">'Form 1 - exceeding CT'!$B$161</definedName>
    <definedName name="nfe_fullname_8">'Form 1 - exceeding CT'!$B$69</definedName>
    <definedName name="nfe_fullname_80">'Form 1 - exceeding CT'!$B$162</definedName>
    <definedName name="nfe_fullname_81">'Form 1 - exceeding CT'!$B$163</definedName>
    <definedName name="nfe_fullname_82">'Form 1 - exceeding CT'!$B$164</definedName>
    <definedName name="nfe_fullname_83">'Form 1 - exceeding CT'!$B$165</definedName>
    <definedName name="nfe_fullname_84">'Form 1 - exceeding CT'!$B$166</definedName>
    <definedName name="nfe_fullname_85">'Form 1 - exceeding CT'!$B$167</definedName>
    <definedName name="nfe_fullname_86">'Form 1 - exceeding CT'!$B$168</definedName>
    <definedName name="nfe_fullname_87">'Form 1 - exceeding CT'!$B$169</definedName>
    <definedName name="nfe_fullname_88">'Form 1 - exceeding CT'!$B$170</definedName>
    <definedName name="nfe_fullname_89">'Form 1 - exceeding CT'!$B$171</definedName>
    <definedName name="nfe_fullname_9">'Form 1 - exceeding CT'!$B$70</definedName>
    <definedName name="nfe_fullname_90">'Form 1 - exceeding CT'!$B$172</definedName>
    <definedName name="nfe_fullname_91">'Form 1 - exceeding CT'!$B$173</definedName>
    <definedName name="nfe_fullname_92">'Form 1 - exceeding CT'!$B$174</definedName>
    <definedName name="nfe_fullname_93">'Form 1 - exceeding CT'!$B$175</definedName>
    <definedName name="nfe_fullname_94">'Form 1 - exceeding CT'!$B$176</definedName>
    <definedName name="nfe_fullname_95">'Form 1 - exceeding CT'!$B$177</definedName>
    <definedName name="nfe_fullname_96">'Form 1 - exceeding CT'!$B$178</definedName>
    <definedName name="nfe_fullname_97">'Form 1 - exceeding CT'!$B$179</definedName>
    <definedName name="nfe_fullname_98">'Form 1 - exceeding CT'!$B$180</definedName>
    <definedName name="nfe_fullname_99">'Form 1 - exceeding CT'!$B$181</definedName>
    <definedName name="nfe_position_1">'Form 1 - exceeding CT'!$F$62</definedName>
    <definedName name="nfe_position_10">'Form 1 - exceeding CT'!$F$71</definedName>
    <definedName name="nfe_position_100">'Form 1 - exceeding CT'!$F$182</definedName>
    <definedName name="nfe_position_11">'Form 1 - exceeding CT'!$F$72</definedName>
    <definedName name="nfe_position_12">'Form 1 - exceeding CT'!$F$73</definedName>
    <definedName name="nfe_position_13">'Form 1 - exceeding CT'!$F$74</definedName>
    <definedName name="nfe_position_14">'Form 1 - exceeding CT'!$F$75</definedName>
    <definedName name="nfe_position_15">'Form 1 - exceeding CT'!$F$76</definedName>
    <definedName name="nfe_position_16">'Form 1 - exceeding CT'!$F$98</definedName>
    <definedName name="nfe_position_17">'Form 1 - exceeding CT'!$F$99</definedName>
    <definedName name="nfe_position_18">'Form 1 - exceeding CT'!$F$100</definedName>
    <definedName name="nfe_position_19">'Form 1 - exceeding CT'!$F$101</definedName>
    <definedName name="nfe_position_2">'Form 1 - exceeding CT'!$F$63</definedName>
    <definedName name="nfe_position_20">'Form 1 - exceeding CT'!$F$102</definedName>
    <definedName name="nfe_position_21">'Form 1 - exceeding CT'!$F$103</definedName>
    <definedName name="nfe_position_22">'Form 1 - exceeding CT'!$F$104</definedName>
    <definedName name="nfe_position_23">'Form 1 - exceeding CT'!$F$105</definedName>
    <definedName name="nfe_position_24">'Form 1 - exceeding CT'!$F$106</definedName>
    <definedName name="nfe_position_25">'Form 1 - exceeding CT'!$F$107</definedName>
    <definedName name="nfe_position_26">'Form 1 - exceeding CT'!$F$108</definedName>
    <definedName name="nfe_position_27">'Form 1 - exceeding CT'!$F$109</definedName>
    <definedName name="nfe_position_28">'Form 1 - exceeding CT'!$F$110</definedName>
    <definedName name="nfe_position_29">'Form 1 - exceeding CT'!$F$111</definedName>
    <definedName name="nfe_position_3">'Form 1 - exceeding CT'!$F$64</definedName>
    <definedName name="nfe_position_30">'Form 1 - exceeding CT'!$F$112</definedName>
    <definedName name="nfe_position_31">'Form 1 - exceeding CT'!$F$113</definedName>
    <definedName name="nfe_position_32">'Form 1 - exceeding CT'!$F$114</definedName>
    <definedName name="nfe_position_33">'Form 1 - exceeding CT'!$F$115</definedName>
    <definedName name="nfe_position_34">'Form 1 - exceeding CT'!$F$116</definedName>
    <definedName name="nfe_position_35">'Form 1 - exceeding CT'!$F$117</definedName>
    <definedName name="nfe_position_36">'Form 1 - exceeding CT'!$F$118</definedName>
    <definedName name="nfe_position_37">'Form 1 - exceeding CT'!$F$119</definedName>
    <definedName name="nfe_position_38">'Form 1 - exceeding CT'!$F$120</definedName>
    <definedName name="nfe_position_39">'Form 1 - exceeding CT'!$F$121</definedName>
    <definedName name="nfe_position_4">'Form 1 - exceeding CT'!$F$65</definedName>
    <definedName name="nfe_position_40">'Form 1 - exceeding CT'!$F$122</definedName>
    <definedName name="nfe_position_41">'Form 1 - exceeding CT'!$F$123</definedName>
    <definedName name="nfe_position_42">'Form 1 - exceeding CT'!$F$124</definedName>
    <definedName name="nfe_position_43">'Form 1 - exceeding CT'!$F$125</definedName>
    <definedName name="nfe_position_44">'Form 1 - exceeding CT'!$F$126</definedName>
    <definedName name="nfe_position_45">'Form 1 - exceeding CT'!$F$127</definedName>
    <definedName name="nfe_position_46">'Form 1 - exceeding CT'!$F$128</definedName>
    <definedName name="nfe_position_47">'Form 1 - exceeding CT'!$F$129</definedName>
    <definedName name="nfe_position_48">'Form 1 - exceeding CT'!$F$130</definedName>
    <definedName name="nfe_position_49">'Form 1 - exceeding CT'!$F$131</definedName>
    <definedName name="nfe_position_5">'Form 1 - exceeding CT'!$F$66</definedName>
    <definedName name="nfe_position_50">'Form 1 - exceeding CT'!$F$132</definedName>
    <definedName name="nfe_position_51">'Form 1 - exceeding CT'!$F$133</definedName>
    <definedName name="nfe_position_52">'Form 1 - exceeding CT'!$F$134</definedName>
    <definedName name="nfe_position_53">'Form 1 - exceeding CT'!$F$135</definedName>
    <definedName name="nfe_position_54">'Form 1 - exceeding CT'!$F$136</definedName>
    <definedName name="nfe_position_55">'Form 1 - exceeding CT'!$F$137</definedName>
    <definedName name="nfe_position_56">'Form 1 - exceeding CT'!$F$138</definedName>
    <definedName name="nfe_position_57">'Form 1 - exceeding CT'!$F$139</definedName>
    <definedName name="nfe_position_58">'Form 1 - exceeding CT'!$F$140</definedName>
    <definedName name="nfe_position_59">'Form 1 - exceeding CT'!$F$141</definedName>
    <definedName name="nfe_position_6">'Form 1 - exceeding CT'!$F$67</definedName>
    <definedName name="nfe_position_60">'Form 1 - exceeding CT'!$F$142</definedName>
    <definedName name="nfe_position_61">'Form 1 - exceeding CT'!$F$143</definedName>
    <definedName name="nfe_position_62">'Form 1 - exceeding CT'!$F$144</definedName>
    <definedName name="nfe_position_63">'Form 1 - exceeding CT'!$F$145</definedName>
    <definedName name="nfe_position_64">'Form 1 - exceeding CT'!$F$146</definedName>
    <definedName name="nfe_position_65">'Form 1 - exceeding CT'!$F$147</definedName>
    <definedName name="nfe_position_66">'Form 1 - exceeding CT'!$F$148</definedName>
    <definedName name="nfe_position_67">'Form 1 - exceeding CT'!$F$149</definedName>
    <definedName name="nfe_position_68">'Form 1 - exceeding CT'!$F$150</definedName>
    <definedName name="nfe_position_69">'Form 1 - exceeding CT'!$F$151</definedName>
    <definedName name="nfe_position_7">'Form 1 - exceeding CT'!$F$68</definedName>
    <definedName name="nfe_position_70">'Form 1 - exceeding CT'!$F$152</definedName>
    <definedName name="nfe_position_71">'Form 1 - exceeding CT'!$F$153</definedName>
    <definedName name="nfe_position_72">'Form 1 - exceeding CT'!$F$154</definedName>
    <definedName name="nfe_position_73">'Form 1 - exceeding CT'!$F$155</definedName>
    <definedName name="nfe_position_74">'Form 1 - exceeding CT'!$F$156</definedName>
    <definedName name="nfe_position_75">'Form 1 - exceeding CT'!$F$157</definedName>
    <definedName name="nfe_position_76">'Form 1 - exceeding CT'!$F$158</definedName>
    <definedName name="nfe_position_77">'Form 1 - exceeding CT'!$F$159</definedName>
    <definedName name="nfe_position_78">'Form 1 - exceeding CT'!$F$160</definedName>
    <definedName name="nfe_position_79">'Form 1 - exceeding CT'!$F$161</definedName>
    <definedName name="nfe_position_8">'Form 1 - exceeding CT'!$F$69</definedName>
    <definedName name="nfe_position_80">'Form 1 - exceeding CT'!$F$162</definedName>
    <definedName name="nfe_position_81">'Form 1 - exceeding CT'!$F$163</definedName>
    <definedName name="nfe_position_82">'Form 1 - exceeding CT'!$F$164</definedName>
    <definedName name="nfe_position_83">'Form 1 - exceeding CT'!$F$165</definedName>
    <definedName name="nfe_position_84">'Form 1 - exceeding CT'!$F$166</definedName>
    <definedName name="nfe_position_85">'Form 1 - exceeding CT'!$F$167</definedName>
    <definedName name="nfe_position_86">'Form 1 - exceeding CT'!$F$168</definedName>
    <definedName name="nfe_position_87">'Form 1 - exceeding CT'!$F$169</definedName>
    <definedName name="nfe_position_88">'Form 1 - exceeding CT'!$F$170</definedName>
    <definedName name="nfe_position_89">'Form 1 - exceeding CT'!$F$171</definedName>
    <definedName name="nfe_position_9">'Form 1 - exceeding CT'!$F$70</definedName>
    <definedName name="nfe_position_90">'Form 1 - exceeding CT'!$F$172</definedName>
    <definedName name="nfe_position_91">'Form 1 - exceeding CT'!$F$173</definedName>
    <definedName name="nfe_position_92">'Form 1 - exceeding CT'!$F$174</definedName>
    <definedName name="nfe_position_93">'Form 1 - exceeding CT'!$F$175</definedName>
    <definedName name="nfe_position_94">'Form 1 - exceeding CT'!$F$176</definedName>
    <definedName name="nfe_position_95">'Form 1 - exceeding CT'!$F$177</definedName>
    <definedName name="nfe_position_96">'Form 1 - exceeding CT'!$F$178</definedName>
    <definedName name="nfe_position_97">'Form 1 - exceeding CT'!$F$179</definedName>
    <definedName name="nfe_position_98">'Form 1 - exceeding CT'!$F$180</definedName>
    <definedName name="nfe_position_99">'Form 1 - exceeding CT'!$F$181</definedName>
    <definedName name="nfe_postcode_1">'Form 1 - exceeding CT'!$D$62</definedName>
    <definedName name="nfe_postcode_10">'Form 1 - exceeding CT'!$D$71</definedName>
    <definedName name="nfe_postcode_100">'Form 1 - exceeding CT'!$D$182</definedName>
    <definedName name="nfe_postcode_11">'Form 1 - exceeding CT'!$D$72</definedName>
    <definedName name="nfe_postcode_12">'Form 1 - exceeding CT'!$D$73</definedName>
    <definedName name="nfe_postcode_13">'Form 1 - exceeding CT'!$D$74</definedName>
    <definedName name="nfe_postcode_14">'Form 1 - exceeding CT'!$D$75</definedName>
    <definedName name="nfe_postcode_15">'Form 1 - exceeding CT'!$D$76</definedName>
    <definedName name="nfe_postcode_16">'Form 1 - exceeding CT'!$D$98</definedName>
    <definedName name="nfe_postcode_17">'Form 1 - exceeding CT'!$D$99</definedName>
    <definedName name="nfe_postcode_18">'Form 1 - exceeding CT'!$D$100</definedName>
    <definedName name="nfe_postcode_19">'Form 1 - exceeding CT'!$D$101</definedName>
    <definedName name="nfe_postcode_2">'Form 1 - exceeding CT'!$D$63</definedName>
    <definedName name="nfe_postcode_20">'Form 1 - exceeding CT'!$D$102</definedName>
    <definedName name="nfe_postcode_21">'Form 1 - exceeding CT'!$D$103</definedName>
    <definedName name="nfe_postcode_22">'Form 1 - exceeding CT'!$D$104</definedName>
    <definedName name="nfe_postcode_23">'Form 1 - exceeding CT'!$D$105</definedName>
    <definedName name="nfe_postcode_24">'Form 1 - exceeding CT'!$D$106</definedName>
    <definedName name="nfe_postcode_25">'Form 1 - exceeding CT'!$D$107</definedName>
    <definedName name="nfe_postcode_26">'Form 1 - exceeding CT'!$D$108</definedName>
    <definedName name="nfe_postcode_27">'Form 1 - exceeding CT'!$D$109</definedName>
    <definedName name="nfe_postcode_28">'Form 1 - exceeding CT'!$D$110</definedName>
    <definedName name="nfe_postcode_29">'Form 1 - exceeding CT'!$D$111</definedName>
    <definedName name="nfe_postcode_3">'Form 1 - exceeding CT'!$D$64</definedName>
    <definedName name="nfe_postcode_30">'Form 1 - exceeding CT'!$D$112</definedName>
    <definedName name="nfe_postcode_31">'Form 1 - exceeding CT'!$D$113</definedName>
    <definedName name="nfe_postcode_32">'Form 1 - exceeding CT'!$D$114</definedName>
    <definedName name="nfe_postcode_33">'Form 1 - exceeding CT'!$D$115</definedName>
    <definedName name="nfe_postcode_34">'Form 1 - exceeding CT'!$D$116</definedName>
    <definedName name="nfe_postcode_35">'Form 1 - exceeding CT'!$D$117</definedName>
    <definedName name="nfe_postcode_36">'Form 1 - exceeding CT'!$D$118</definedName>
    <definedName name="nfe_postcode_37">'Form 1 - exceeding CT'!$D$119</definedName>
    <definedName name="nfe_postcode_38">'Form 1 - exceeding CT'!$D$120</definedName>
    <definedName name="nfe_postcode_39">'Form 1 - exceeding CT'!$D$121</definedName>
    <definedName name="nfe_postcode_4">'Form 1 - exceeding CT'!$D$65</definedName>
    <definedName name="nfe_postcode_40">'Form 1 - exceeding CT'!$D$122</definedName>
    <definedName name="nfe_postcode_41">'Form 1 - exceeding CT'!$D$123</definedName>
    <definedName name="nfe_postcode_42">'Form 1 - exceeding CT'!$D$124</definedName>
    <definedName name="nfe_postcode_43">'Form 1 - exceeding CT'!$D$125</definedName>
    <definedName name="nfe_postcode_44">'Form 1 - exceeding CT'!$D$126</definedName>
    <definedName name="nfe_postcode_45">'Form 1 - exceeding CT'!$D$127</definedName>
    <definedName name="nfe_postcode_46">'Form 1 - exceeding CT'!$D$128</definedName>
    <definedName name="nfe_postcode_47">'Form 1 - exceeding CT'!$D$129</definedName>
    <definedName name="nfe_postcode_48">'Form 1 - exceeding CT'!$D$130</definedName>
    <definedName name="nfe_postcode_49">'Form 1 - exceeding CT'!$D$131</definedName>
    <definedName name="nfe_postcode_5">'Form 1 - exceeding CT'!$D$66</definedName>
    <definedName name="nfe_postcode_50">'Form 1 - exceeding CT'!$D$132</definedName>
    <definedName name="nfe_postcode_51">'Form 1 - exceeding CT'!$D$133</definedName>
    <definedName name="nfe_postcode_52">'Form 1 - exceeding CT'!$D$134</definedName>
    <definedName name="nfe_postcode_53">'Form 1 - exceeding CT'!$D$135</definedName>
    <definedName name="nfe_postcode_54">'Form 1 - exceeding CT'!$D$136</definedName>
    <definedName name="nfe_postcode_55">'Form 1 - exceeding CT'!$D$137</definedName>
    <definedName name="nfe_postcode_56">'Form 1 - exceeding CT'!$D$138</definedName>
    <definedName name="nfe_postcode_57">'Form 1 - exceeding CT'!$D$139</definedName>
    <definedName name="nfe_postcode_58">'Form 1 - exceeding CT'!$D$140</definedName>
    <definedName name="nfe_postcode_59">'Form 1 - exceeding CT'!$D$141</definedName>
    <definedName name="nfe_postcode_6">'Form 1 - exceeding CT'!$D$67</definedName>
    <definedName name="nfe_postcode_60">'Form 1 - exceeding CT'!$D$142</definedName>
    <definedName name="nfe_postcode_61">'Form 1 - exceeding CT'!$D$143</definedName>
    <definedName name="nfe_postcode_62">'Form 1 - exceeding CT'!$D$144</definedName>
    <definedName name="nfe_postcode_63">'Form 1 - exceeding CT'!$D$145</definedName>
    <definedName name="nfe_postcode_64">'Form 1 - exceeding CT'!$D$146</definedName>
    <definedName name="nfe_postcode_65">'Form 1 - exceeding CT'!$D$147</definedName>
    <definedName name="nfe_postcode_66">'Form 1 - exceeding CT'!$D$148</definedName>
    <definedName name="nfe_postcode_67">'Form 1 - exceeding CT'!$D$149</definedName>
    <definedName name="nfe_postcode_68">'Form 1 - exceeding CT'!$D$150</definedName>
    <definedName name="nfe_postcode_69">'Form 1 - exceeding CT'!$D$151</definedName>
    <definedName name="nfe_postcode_7">'Form 1 - exceeding CT'!$D$68</definedName>
    <definedName name="nfe_postcode_70">'Form 1 - exceeding CT'!$D$152</definedName>
    <definedName name="nfe_postcode_71">'Form 1 - exceeding CT'!$D$153</definedName>
    <definedName name="nfe_postcode_72">'Form 1 - exceeding CT'!$D$154</definedName>
    <definedName name="nfe_postcode_73">'Form 1 - exceeding CT'!$D$155</definedName>
    <definedName name="nfe_postcode_74">'Form 1 - exceeding CT'!$D$156</definedName>
    <definedName name="nfe_postcode_75">'Form 1 - exceeding CT'!$D$157</definedName>
    <definedName name="nfe_postcode_76">'Form 1 - exceeding CT'!$D$158</definedName>
    <definedName name="nfe_postcode_77">'Form 1 - exceeding CT'!$D$159</definedName>
    <definedName name="nfe_postcode_78">'Form 1 - exceeding CT'!$D$160</definedName>
    <definedName name="nfe_postcode_79">'Form 1 - exceeding CT'!$D$161</definedName>
    <definedName name="nfe_postcode_8">'Form 1 - exceeding CT'!$D$69</definedName>
    <definedName name="nfe_postcode_80">'Form 1 - exceeding CT'!$D$162</definedName>
    <definedName name="nfe_postcode_81">'Form 1 - exceeding CT'!$D$163</definedName>
    <definedName name="nfe_postcode_82">'Form 1 - exceeding CT'!$D$164</definedName>
    <definedName name="nfe_postcode_83">'Form 1 - exceeding CT'!$D$165</definedName>
    <definedName name="nfe_postcode_84">'Form 1 - exceeding CT'!$D$166</definedName>
    <definedName name="nfe_postcode_85">'Form 1 - exceeding CT'!$D$167</definedName>
    <definedName name="nfe_postcode_86">'Form 1 - exceeding CT'!$D$168</definedName>
    <definedName name="nfe_postcode_87">'Form 1 - exceeding CT'!$D$169</definedName>
    <definedName name="nfe_postcode_88">'Form 1 - exceeding CT'!$D$170</definedName>
    <definedName name="nfe_postcode_89">'Form 1 - exceeding CT'!$D$171</definedName>
    <definedName name="nfe_postcode_9">'Form 1 - exceeding CT'!$D$70</definedName>
    <definedName name="nfe_postcode_90">'Form 1 - exceeding CT'!$D$172</definedName>
    <definedName name="nfe_postcode_91">'Form 1 - exceeding CT'!$D$173</definedName>
    <definedName name="nfe_postcode_92">'Form 1 - exceeding CT'!$D$174</definedName>
    <definedName name="nfe_postcode_93">'Form 1 - exceeding CT'!$D$175</definedName>
    <definedName name="nfe_postcode_94">'Form 1 - exceeding CT'!$D$176</definedName>
    <definedName name="nfe_postcode_95">'Form 1 - exceeding CT'!$D$177</definedName>
    <definedName name="nfe_postcode_96">'Form 1 - exceeding CT'!$D$178</definedName>
    <definedName name="nfe_postcode_97">'Form 1 - exceeding CT'!$D$179</definedName>
    <definedName name="nfe_postcode_98">'Form 1 - exceeding CT'!$D$180</definedName>
    <definedName name="nfe_postcode_99">'Form 1 - exceeding CT'!$D$181</definedName>
    <definedName name="nfe_regno_1">'Form 1 - exceeding CT'!$C$62</definedName>
    <definedName name="nfe_regno_10">'Form 1 - exceeding CT'!$C$71</definedName>
    <definedName name="nfe_regno_100">'Form 1 - exceeding CT'!$C$182</definedName>
    <definedName name="nfe_regno_11">'Form 1 - exceeding CT'!$C$72</definedName>
    <definedName name="nfe_regno_12">'Form 1 - exceeding CT'!$C$73</definedName>
    <definedName name="nfe_regno_13">'Form 1 - exceeding CT'!$C$74</definedName>
    <definedName name="nfe_regno_14">'Form 1 - exceeding CT'!$C$75</definedName>
    <definedName name="nfe_regno_15">'Form 1 - exceeding CT'!$C$76</definedName>
    <definedName name="nfe_regno_16">'Form 1 - exceeding CT'!$C$98</definedName>
    <definedName name="nfe_regno_17">'Form 1 - exceeding CT'!$C$99</definedName>
    <definedName name="nfe_regno_18">'Form 1 - exceeding CT'!$C$100</definedName>
    <definedName name="nfe_regno_19">'Form 1 - exceeding CT'!$C$101</definedName>
    <definedName name="nfe_regno_2">'Form 1 - exceeding CT'!$C$63</definedName>
    <definedName name="nfe_regno_20">'Form 1 - exceeding CT'!$C$102</definedName>
    <definedName name="nfe_regno_21">'Form 1 - exceeding CT'!$C$103</definedName>
    <definedName name="nfe_regno_22">'Form 1 - exceeding CT'!$C$104</definedName>
    <definedName name="nfe_regno_23">'Form 1 - exceeding CT'!$C$105</definedName>
    <definedName name="nfe_regno_24">'Form 1 - exceeding CT'!$C$106</definedName>
    <definedName name="nfe_regno_25">'Form 1 - exceeding CT'!$C$107</definedName>
    <definedName name="nfe_regno_26">'Form 1 - exceeding CT'!$C$108</definedName>
    <definedName name="nfe_regno_27">'Form 1 - exceeding CT'!$C$109</definedName>
    <definedName name="nfe_regno_28">'Form 1 - exceeding CT'!$C$110</definedName>
    <definedName name="nfe_regno_29">'Form 1 - exceeding CT'!$C$111</definedName>
    <definedName name="nfe_regno_3">'Form 1 - exceeding CT'!$C$64</definedName>
    <definedName name="nfe_regno_30">'Form 1 - exceeding CT'!$C$112</definedName>
    <definedName name="nfe_regno_31">'Form 1 - exceeding CT'!$C$113</definedName>
    <definedName name="nfe_regno_32">'Form 1 - exceeding CT'!$C$114</definedName>
    <definedName name="nfe_regno_33">'Form 1 - exceeding CT'!$C$115</definedName>
    <definedName name="nfe_regno_34">'Form 1 - exceeding CT'!$C$116</definedName>
    <definedName name="nfe_regno_35">'Form 1 - exceeding CT'!$C$117</definedName>
    <definedName name="nfe_regno_36">'Form 1 - exceeding CT'!$C$118</definedName>
    <definedName name="nfe_regno_37">'Form 1 - exceeding CT'!$C$119</definedName>
    <definedName name="nfe_regno_38">'Form 1 - exceeding CT'!$C$120</definedName>
    <definedName name="nfe_regno_39">'Form 1 - exceeding CT'!$C$121</definedName>
    <definedName name="nfe_regno_4">'Form 1 - exceeding CT'!$C$65</definedName>
    <definedName name="nfe_regno_40">'Form 1 - exceeding CT'!$C$122</definedName>
    <definedName name="nfe_regno_41">'Form 1 - exceeding CT'!$C$123</definedName>
    <definedName name="nfe_regno_42">'Form 1 - exceeding CT'!$C$124</definedName>
    <definedName name="nfe_regno_43">'Form 1 - exceeding CT'!$C$125</definedName>
    <definedName name="nfe_regno_44">'Form 1 - exceeding CT'!$C$126</definedName>
    <definedName name="nfe_regno_45">'Form 1 - exceeding CT'!$C$127</definedName>
    <definedName name="nfe_regno_46">'Form 1 - exceeding CT'!$C$128</definedName>
    <definedName name="nfe_regno_47">'Form 1 - exceeding CT'!$C$129</definedName>
    <definedName name="nfe_regno_48">'Form 1 - exceeding CT'!$C$130</definedName>
    <definedName name="nfe_regno_49">'Form 1 - exceeding CT'!$C$131</definedName>
    <definedName name="nfe_regno_5">'Form 1 - exceeding CT'!$C$66</definedName>
    <definedName name="nfe_regno_50">'Form 1 - exceeding CT'!$C$132</definedName>
    <definedName name="nfe_regno_51">'Form 1 - exceeding CT'!$C$133</definedName>
    <definedName name="nfe_regno_52">'Form 1 - exceeding CT'!$C$134</definedName>
    <definedName name="nfe_regno_53">'Form 1 - exceeding CT'!$C$135</definedName>
    <definedName name="nfe_regno_54">'Form 1 - exceeding CT'!$C$136</definedName>
    <definedName name="nfe_regno_55">'Form 1 - exceeding CT'!$C$137</definedName>
    <definedName name="nfe_regno_56">'Form 1 - exceeding CT'!$C$138</definedName>
    <definedName name="nfe_regno_57">'Form 1 - exceeding CT'!$C$139</definedName>
    <definedName name="nfe_regno_58">'Form 1 - exceeding CT'!$C$140</definedName>
    <definedName name="nfe_regno_59">'Form 1 - exceeding CT'!$C$141</definedName>
    <definedName name="nfe_regno_6">'Form 1 - exceeding CT'!$C$67</definedName>
    <definedName name="nfe_regno_60">'Form 1 - exceeding CT'!$C$142</definedName>
    <definedName name="nfe_regno_61">'Form 1 - exceeding CT'!$C$143</definedName>
    <definedName name="nfe_regno_62">'Form 1 - exceeding CT'!$C$144</definedName>
    <definedName name="nfe_regno_63">'Form 1 - exceeding CT'!$C$145</definedName>
    <definedName name="nfe_regno_64">'Form 1 - exceeding CT'!$C$146</definedName>
    <definedName name="nfe_regno_65">'Form 1 - exceeding CT'!$C$147</definedName>
    <definedName name="nfe_regno_66">'Form 1 - exceeding CT'!$C$148</definedName>
    <definedName name="nfe_regno_67">'Form 1 - exceeding CT'!$C$149</definedName>
    <definedName name="nfe_regno_68">'Form 1 - exceeding CT'!$C$150</definedName>
    <definedName name="nfe_regno_69">'Form 1 - exceeding CT'!$C$151</definedName>
    <definedName name="nfe_regno_7">'Form 1 - exceeding CT'!$C$68</definedName>
    <definedName name="nfe_regno_70">'Form 1 - exceeding CT'!$C$152</definedName>
    <definedName name="nfe_regno_71">'Form 1 - exceeding CT'!$C$153</definedName>
    <definedName name="nfe_regno_72">'Form 1 - exceeding CT'!$C$154</definedName>
    <definedName name="nfe_regno_73">'Form 1 - exceeding CT'!$C$155</definedName>
    <definedName name="nfe_regno_74">'Form 1 - exceeding CT'!$C$156</definedName>
    <definedName name="nfe_regno_75">'Form 1 - exceeding CT'!$C$157</definedName>
    <definedName name="nfe_regno_76">'Form 1 - exceeding CT'!$C$158</definedName>
    <definedName name="nfe_regno_77">'Form 1 - exceeding CT'!$C$159</definedName>
    <definedName name="nfe_regno_78">'Form 1 - exceeding CT'!$C$160</definedName>
    <definedName name="nfe_regno_79">'Form 1 - exceeding CT'!$C$161</definedName>
    <definedName name="nfe_regno_8">'Form 1 - exceeding CT'!$C$69</definedName>
    <definedName name="nfe_regno_80">'Form 1 - exceeding CT'!$C$162</definedName>
    <definedName name="nfe_regno_81">'Form 1 - exceeding CT'!$C$163</definedName>
    <definedName name="nfe_regno_82">'Form 1 - exceeding CT'!$C$164</definedName>
    <definedName name="nfe_regno_83">'Form 1 - exceeding CT'!$C$165</definedName>
    <definedName name="nfe_regno_84">'Form 1 - exceeding CT'!$C$166</definedName>
    <definedName name="nfe_regno_85">'Form 1 - exceeding CT'!$C$167</definedName>
    <definedName name="nfe_regno_86">'Form 1 - exceeding CT'!$C$168</definedName>
    <definedName name="nfe_regno_87">'Form 1 - exceeding CT'!$C$169</definedName>
    <definedName name="nfe_regno_88">'Form 1 - exceeding CT'!$C$170</definedName>
    <definedName name="nfe_regno_89">'Form 1 - exceeding CT'!$C$171</definedName>
    <definedName name="nfe_regno_9">'Form 1 - exceeding CT'!$C$70</definedName>
    <definedName name="nfe_regno_90">'Form 1 - exceeding CT'!$C$172</definedName>
    <definedName name="nfe_regno_91">'Form 1 - exceeding CT'!$C$173</definedName>
    <definedName name="nfe_regno_92">'Form 1 - exceeding CT'!$C$174</definedName>
    <definedName name="nfe_regno_93">'Form 1 - exceeding CT'!$C$175</definedName>
    <definedName name="nfe_regno_94">'Form 1 - exceeding CT'!$C$176</definedName>
    <definedName name="nfe_regno_95">'Form 1 - exceeding CT'!$C$177</definedName>
    <definedName name="nfe_regno_96">'Form 1 - exceeding CT'!$C$178</definedName>
    <definedName name="nfe_regno_97">'Form 1 - exceeding CT'!$C$179</definedName>
    <definedName name="nfe_regno_98">'Form 1 - exceeding CT'!$C$180</definedName>
    <definedName name="nfe_regno_99">'Form 1 - exceeding CT'!$C$181</definedName>
    <definedName name="Testcell">'Form 1 - exceeding CT'!$G$4</definedName>
    <definedName name="_xlnm.Print_Area" localSheetId="0">'Form 1 - exceeding CT'!$A$1:$H$182</definedName>
  </definedNames>
  <calcPr fullCalcOnLoad="1"/>
</workbook>
</file>

<file path=xl/sharedStrings.xml><?xml version="1.0" encoding="utf-8"?>
<sst xmlns="http://schemas.openxmlformats.org/spreadsheetml/2006/main" count="56" uniqueCount="46">
  <si>
    <t xml:space="preserve">Purpose of this form: </t>
  </si>
  <si>
    <t xml:space="preserve">a)     OTC credit derivative contracts; </t>
  </si>
  <si>
    <t xml:space="preserve">b)     OTC equity derivative contracts; </t>
  </si>
  <si>
    <t>d)     OTC interest rate derivative contracts; or</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</si>
  <si>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</si>
  <si>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</si>
  <si>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</si>
  <si>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</si>
  <si>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</si>
  <si>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</si>
  <si>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</si>
  <si>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</si>
  <si>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</si>
  <si>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</si>
  <si>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</si>
  <si>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</si>
  <si>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</si>
  <si>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</si>
  <si>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Section D - Declaration</t>
  </si>
  <si>
    <t>If the contact person for this form is different to the signatory then please provide the details of this individual contact below:</t>
  </si>
  <si>
    <t>Registered address</t>
  </si>
  <si>
    <t>Postcode:</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</si>
  <si>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</si>
  <si>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</si>
  <si>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</si>
  <si>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</si>
  <si>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</si>
  <si>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</si>
  <si>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</si>
  <si>
    <t>Additional non-financial counterparty listing (if required):</t>
  </si>
  <si>
    <t>Previous submission ID (if applicable)</t>
  </si>
  <si>
    <t xml:space="preserve">Full name of the non-financial counterparty making the notification </t>
  </si>
  <si>
    <t>D.     OTC foreign exchange derivative threshold (EUR 3 billion in gross notional value)</t>
  </si>
  <si>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</si>
  <si>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Section B: Exceeded Clearing Threshold</t>
  </si>
  <si>
    <t>Please confirm that the non-financial counterparty submitting this notification has exceeded the clearing threshold for one or more of the classes of OTC derivatives (A-E) above.</t>
  </si>
  <si>
    <t xml:space="preserve">This notification may be submitted in the form hereby by a non-financial counterparty that exceeds the clearing threshold for any of the following: </t>
  </si>
  <si>
    <t>Notification Date (dd/mm/yy)</t>
  </si>
  <si>
    <r>
      <t>Where the non-financial counterparty submitting this notification exceeds the clearing threshold for one or more of the classes of OTC derivative outlined below, please indicate this b</t>
    </r>
    <r>
      <rPr>
        <i/>
        <sz val="10"/>
        <rFont val="Georgia"/>
        <family val="1"/>
      </rPr>
      <t>y ticking the box</t>
    </r>
    <r>
      <rPr>
        <i/>
        <sz val="10"/>
        <color indexed="8"/>
        <rFont val="Georgia"/>
        <family val="1"/>
      </rPr>
      <t xml:space="preserve"> at the end of this section. 
In accordance with article 10(1)(b) of the EMIR Regulation, the non-financial counterparty will become subject to the clearing obligation and to the other requirements applicable to non-financial counterparties above the clearing threshold, only if the rolling average position over 30 working days exceeds the threshold.
However, in accordance with article 10(1)(a), this notification shall be sent to ESMA immediately after the clearing threshold is exceeded.
In accordance with article 10(3) of the EMIR Regulation, when assessing whether the clearing threshold has been exceeded, please include the gross notional value of all OTC derivative contracts entered into by the notifying non-financial counterparty or by other non-financial entities within the group to which the non-financial counterparty belongs, which are not objectively measurable as reducing risks directly relating to the commercial activity or treasury financing activity of the non-financial counterparty or of that group.</t>
    </r>
  </si>
  <si>
    <t>Non-financial counterparties which do not trade OTC derivatives should not be listed.
This list should be updated in case other entities of the group become subject to the clearing obligation.
If more than 15 lines are needed, please fill from line 100 and below.</t>
  </si>
  <si>
    <r>
      <t>1 - NOTIFICATION of NON FINANCIAL COUNTERPARTY to</t>
    </r>
    <r>
      <rPr>
        <b/>
        <sz val="12"/>
        <color indexed="10"/>
        <rFont val="Georgia"/>
        <family val="1"/>
      </rPr>
      <t xml:space="preserve"> Finanstilsynet </t>
    </r>
    <r>
      <rPr>
        <b/>
        <sz val="12"/>
        <color indexed="9"/>
        <rFont val="Georgia"/>
        <family val="1"/>
      </rPr>
      <t>of EXCEEDING THE CLEARING THRESHOLD IN ACCORDANCE with ARTICLE 10(1) of Regulation (EU) 648/2012 (EMIR)</t>
    </r>
  </si>
  <si>
    <t>Latest version</t>
  </si>
  <si>
    <r>
      <t xml:space="preserve">In order to facilitate the process for groups, this form should be used in conjunction with Section C to make a combined notification on behalf of other non-financial counterparties within a group which trade OTC derivatives, to which the notifying counterparty belongs and which are established in </t>
    </r>
    <r>
      <rPr>
        <b/>
        <i/>
        <sz val="10"/>
        <color indexed="10"/>
        <rFont val="Georgia"/>
        <family val="1"/>
      </rPr>
      <t>Denmark</t>
    </r>
    <r>
      <rPr>
        <i/>
        <sz val="10"/>
        <color indexed="8"/>
        <rFont val="Georgia"/>
        <family val="1"/>
      </rPr>
      <t>. In that case the form should list all of the other relevant non-financial entities in Section C.</t>
    </r>
  </si>
  <si>
    <r>
      <t xml:space="preserve">Section C: Combined notification on behalf of other non-financial counterparties within the group to which the notifying entity belongs and which are established in </t>
    </r>
    <r>
      <rPr>
        <b/>
        <sz val="14"/>
        <color indexed="10"/>
        <rFont val="Georgia"/>
        <family val="1"/>
      </rPr>
      <t>Denmark.</t>
    </r>
  </si>
  <si>
    <t>If the non-financial counterparty making this notification has previously notified Finanstilsynet that it has exceeded one or more of the clearing thresholds please provide the Submission ID the non-financial counterparty previously received.</t>
  </si>
  <si>
    <r>
      <t xml:space="preserve">Version of the form: </t>
    </r>
    <r>
      <rPr>
        <b/>
        <i/>
        <sz val="10"/>
        <color indexed="8"/>
        <rFont val="Georgia"/>
        <family val="1"/>
      </rPr>
      <t>Non-financial counterparty</t>
    </r>
    <r>
      <rPr>
        <b/>
        <i/>
        <sz val="10"/>
        <rFont val="Georgia"/>
        <family val="1"/>
      </rPr>
      <t xml:space="preserve"> exceeding CT_2013-01</t>
    </r>
    <r>
      <rPr>
        <i/>
        <sz val="10"/>
        <color indexed="8"/>
        <rFont val="Georgia"/>
        <family val="1"/>
      </rPr>
      <t xml:space="preserve"> -- Before submitting this notification, please verify that the version you are using is the most recent one.</t>
    </r>
  </si>
</sst>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67">
    <font>
      <sz val="10"/>
      <color theme="1"/>
      <name val="Arial"/>
      <family val="2"/>
    </font>
    <font>
      <sz val="11"/>
      <color indexed="8"/>
      <name val="Calibri"/>
      <family val="2"/>
    </font>
    <font>
      <sz val="12"/>
      <color indexed="8"/>
      <name val="Georgia"/>
      <family val="1"/>
    </font>
    <font>
      <b/>
      <sz val="12"/>
      <color indexed="9"/>
      <name val="Georgia"/>
      <family val="1"/>
    </font>
    <font>
      <i/>
      <sz val="10"/>
      <color indexed="8"/>
      <name val="Georgia"/>
      <family val="1"/>
    </font>
    <font>
      <sz val="10"/>
      <color indexed="8"/>
      <name val="Georgia"/>
      <family val="1"/>
    </font>
    <font>
      <b/>
      <sz val="12"/>
      <color indexed="8"/>
      <name val="Georgia"/>
      <family val="1"/>
    </font>
    <font>
      <i/>
      <sz val="10"/>
      <name val="Arial"/>
      <family val="2"/>
    </font>
    <font>
      <b/>
      <sz val="14"/>
      <color indexed="10"/>
      <name val="Georgia"/>
      <family val="1"/>
    </font>
    <font>
      <b/>
      <sz val="12"/>
      <color indexed="10"/>
      <name val="Georgia"/>
      <family val="1"/>
    </font>
    <font>
      <i/>
      <sz val="10"/>
      <name val="Georgia"/>
      <family val="1"/>
    </font>
    <font>
      <b/>
      <i/>
      <sz val="10"/>
      <name val="Georgia"/>
      <family val="1"/>
    </font>
    <font>
      <b/>
      <i/>
      <sz val="10"/>
      <color indexed="8"/>
      <name val="Georgia"/>
      <family val="1"/>
    </font>
    <font>
      <b/>
      <sz val="10"/>
      <color indexed="8"/>
      <name val="Georgia"/>
      <family val="1"/>
    </font>
    <font>
      <b/>
      <i/>
      <sz val="10"/>
      <color indexed="10"/>
      <name val="Georgia"/>
      <family val="1"/>
    </font>
    <font>
      <i/>
      <sz val="8"/>
      <color indexed="10"/>
      <name val="Georgia"/>
      <family val="1"/>
    </font>
    <font>
      <b/>
      <sz val="10"/>
      <name val="Georgia"/>
      <family val="1"/>
    </font>
    <font>
      <sz val="10"/>
      <name val="Georgia"/>
      <family val="1"/>
    </font>
    <font>
      <i/>
      <sz val="10"/>
      <color indexed="10"/>
      <name val="Georgia"/>
      <family val="1"/>
    </font>
    <font>
      <b/>
      <sz val="11"/>
      <color indexed="8"/>
      <name val="Georgia"/>
      <family val="1"/>
    </font>
    <font>
      <u val="single"/>
      <sz val="10"/>
      <color indexed="12"/>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2"/>
      <color theme="1"/>
      <name val="Georgia"/>
      <family val="1"/>
    </font>
    <font>
      <i/>
      <sz val="10"/>
      <color theme="1"/>
      <name val="Georgia"/>
      <family val="1"/>
    </font>
    <font>
      <sz val="10"/>
      <color theme="1"/>
      <name val="Georgia"/>
      <family val="1"/>
    </font>
    <font>
      <b/>
      <sz val="12"/>
      <color theme="1"/>
      <name val="Georgia"/>
      <family val="1"/>
    </font>
    <font>
      <b/>
      <sz val="12"/>
      <color theme="0"/>
      <name val="Georgia"/>
      <family val="1"/>
    </font>
    <font>
      <i/>
      <sz val="8"/>
      <color rgb="FFFF0000"/>
      <name val="Georgia"/>
      <family val="1"/>
    </font>
    <font>
      <b/>
      <sz val="10"/>
      <color theme="1"/>
      <name val="Georgia"/>
      <family val="1"/>
    </font>
    <font>
      <b/>
      <sz val="10"/>
      <color rgb="FF000000"/>
      <name val="Georgia"/>
      <family val="1"/>
    </font>
    <font>
      <b/>
      <i/>
      <sz val="10"/>
      <color theme="1"/>
      <name val="Georgia"/>
      <family val="1"/>
    </font>
    <font>
      <i/>
      <sz val="10"/>
      <color rgb="FFFF0000"/>
      <name val="Georgia"/>
      <family val="1"/>
    </font>
    <font>
      <b/>
      <sz val="11"/>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tint="-0.4999699890613556"/>
        <bgColor indexed="64"/>
      </patternFill>
    </fill>
    <fill>
      <patternFill patternType="solid">
        <fgColor theme="2" tint="-0.09996999800205231"/>
        <bgColor indexed="64"/>
      </patternFill>
    </fill>
    <fill>
      <patternFill patternType="solid">
        <fgColor theme="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right/>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border>
    <border>
      <left/>
      <right style="thin">
        <color theme="0" tint="-0.3499799966812134"/>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0" fillId="20" borderId="1" applyNumberFormat="0" applyFont="0" applyAlignment="0" applyProtection="0"/>
    <xf numFmtId="0" fontId="41" fillId="21" borderId="2"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47" fillId="31" borderId="0" applyNumberFormat="0" applyBorder="0" applyAlignment="0" applyProtection="0"/>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56" fillId="0" borderId="0" xfId="0" applyFont="1" applyAlignment="1">
      <alignment/>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6" fillId="0" borderId="0" xfId="0" applyFont="1" applyAlignment="1">
      <alignment horizontal="left"/>
    </xf>
    <xf numFmtId="0" fontId="59" fillId="0" borderId="0" xfId="0" applyFont="1" applyAlignment="1">
      <alignment vertical="center"/>
    </xf>
    <xf numFmtId="0" fontId="60" fillId="33" borderId="0" xfId="0" applyFont="1" applyFill="1" applyAlignment="1">
      <alignment vertical="center"/>
    </xf>
    <xf numFmtId="0" fontId="58" fillId="0" borderId="0" xfId="0" applyFont="1" applyAlignment="1">
      <alignment/>
    </xf>
    <xf numFmtId="0" fontId="57" fillId="0" borderId="0" xfId="0" applyFont="1" applyAlignment="1">
      <alignment/>
    </xf>
    <xf numFmtId="0" fontId="57" fillId="0" borderId="0" xfId="0" applyFont="1" applyAlignment="1">
      <alignment vertical="center" wrapText="1"/>
    </xf>
    <xf numFmtId="0" fontId="57" fillId="0" borderId="0" xfId="0" applyFont="1" applyAlignment="1">
      <alignment horizontal="left" vertical="top" wrapText="1"/>
    </xf>
    <xf numFmtId="0" fontId="61" fillId="0" borderId="0" xfId="0" applyFont="1" applyAlignment="1">
      <alignment/>
    </xf>
    <xf numFmtId="49" fontId="58" fillId="0" borderId="10" xfId="0" applyNumberFormat="1" applyFont="1" applyBorder="1" applyAlignment="1" applyProtection="1">
      <alignment/>
      <protection locked="0"/>
    </xf>
    <xf numFmtId="49" fontId="58" fillId="0" borderId="0" xfId="0" applyNumberFormat="1" applyFont="1" applyBorder="1" applyAlignment="1" applyProtection="1">
      <alignment/>
      <protection locked="0"/>
    </xf>
    <xf numFmtId="0" fontId="62" fillId="0" borderId="0" xfId="0" applyFont="1" applyAlignment="1">
      <alignment wrapText="1"/>
    </xf>
    <xf numFmtId="0" fontId="56" fillId="0" borderId="10" xfId="0" applyFont="1" applyBorder="1" applyAlignment="1" applyProtection="1">
      <alignment/>
      <protection locked="0"/>
    </xf>
    <xf numFmtId="0" fontId="63" fillId="0" borderId="11" xfId="0" applyFont="1" applyBorder="1" applyAlignment="1">
      <alignment horizontal="left" vertical="center" wrapText="1"/>
    </xf>
    <xf numFmtId="0" fontId="63"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34" borderId="10" xfId="0" applyFont="1" applyFill="1" applyBorder="1" applyAlignment="1">
      <alignment horizontal="left" vertical="center" wrapText="1"/>
    </xf>
    <xf numFmtId="0" fontId="58" fillId="0" borderId="11" xfId="0" applyFont="1" applyBorder="1" applyAlignment="1" applyProtection="1">
      <alignment horizontal="left"/>
      <protection locked="0"/>
    </xf>
    <xf numFmtId="0" fontId="58" fillId="0" borderId="10" xfId="0" applyFont="1" applyBorder="1" applyAlignment="1" applyProtection="1">
      <alignment/>
      <protection locked="0"/>
    </xf>
    <xf numFmtId="0" fontId="58" fillId="34" borderId="10" xfId="0" applyFont="1" applyFill="1" applyBorder="1" applyAlignment="1" applyProtection="1">
      <alignment/>
      <protection locked="0"/>
    </xf>
    <xf numFmtId="0" fontId="17" fillId="0" borderId="0" xfId="0" applyFont="1" applyAlignment="1">
      <alignment horizontal="left" wrapText="1"/>
    </xf>
    <xf numFmtId="0" fontId="56" fillId="0" borderId="10" xfId="0" applyFont="1" applyBorder="1" applyAlignment="1" applyProtection="1">
      <alignment horizontal="center"/>
      <protection locked="0"/>
    </xf>
    <xf numFmtId="0" fontId="64" fillId="0" borderId="0" xfId="0" applyFont="1" applyAlignment="1">
      <alignment horizontal="right" wrapText="1"/>
    </xf>
    <xf numFmtId="0" fontId="56" fillId="0" borderId="0" xfId="0" applyFont="1" applyBorder="1" applyAlignment="1">
      <alignment/>
    </xf>
    <xf numFmtId="0" fontId="58" fillId="0" borderId="0" xfId="0" applyFont="1" applyAlignment="1">
      <alignment wrapText="1"/>
    </xf>
    <xf numFmtId="0" fontId="56" fillId="0" borderId="12" xfId="0" applyFont="1" applyBorder="1" applyAlignment="1">
      <alignment/>
    </xf>
    <xf numFmtId="0" fontId="58" fillId="0" borderId="0" xfId="0" applyFont="1" applyAlignment="1">
      <alignment horizontal="left" vertical="center"/>
    </xf>
    <xf numFmtId="14" fontId="58" fillId="0" borderId="10" xfId="0" applyNumberFormat="1" applyFont="1" applyBorder="1" applyAlignment="1" applyProtection="1">
      <alignment vertical="center"/>
      <protection locked="0"/>
    </xf>
    <xf numFmtId="0" fontId="46" fillId="0" borderId="0" xfId="42" applyAlignment="1">
      <alignment horizontal="center" vertical="center" wrapText="1"/>
    </xf>
    <xf numFmtId="0" fontId="65" fillId="0" borderId="0" xfId="0" applyFont="1" applyAlignment="1">
      <alignment horizontal="left" wrapText="1"/>
    </xf>
    <xf numFmtId="0" fontId="58" fillId="0" borderId="11" xfId="0" applyFont="1" applyBorder="1" applyAlignment="1" applyProtection="1">
      <alignment vertical="center"/>
      <protection locked="0"/>
    </xf>
    <xf numFmtId="0" fontId="58" fillId="0" borderId="13" xfId="0" applyFont="1" applyBorder="1" applyAlignment="1" applyProtection="1">
      <alignment vertical="center"/>
      <protection locked="0"/>
    </xf>
    <xf numFmtId="0" fontId="58" fillId="0" borderId="14" xfId="0" applyFont="1" applyBorder="1" applyAlignment="1" applyProtection="1">
      <alignment vertical="center"/>
      <protection locked="0"/>
    </xf>
    <xf numFmtId="0" fontId="10" fillId="0" borderId="0" xfId="0" applyFont="1" applyFill="1" applyAlignment="1">
      <alignment horizontal="left" vertical="center" wrapText="1"/>
    </xf>
    <xf numFmtId="0" fontId="11" fillId="0" borderId="0" xfId="0" applyFont="1" applyFill="1" applyAlignment="1">
      <alignment horizontal="left" vertical="center" wrapText="1"/>
    </xf>
    <xf numFmtId="0" fontId="58" fillId="0" borderId="0" xfId="0" applyFont="1" applyAlignment="1">
      <alignment/>
    </xf>
    <xf numFmtId="0" fontId="59" fillId="0" borderId="0" xfId="0" applyFont="1" applyAlignment="1">
      <alignment horizontal="left" wrapText="1"/>
    </xf>
    <xf numFmtId="0" fontId="60" fillId="33" borderId="0" xfId="0" applyFont="1" applyFill="1" applyAlignment="1">
      <alignment horizontal="left" vertical="center"/>
    </xf>
    <xf numFmtId="0" fontId="66" fillId="0" borderId="0" xfId="0" applyFont="1" applyAlignment="1">
      <alignment horizontal="left" wrapText="1"/>
    </xf>
    <xf numFmtId="0" fontId="60" fillId="33" borderId="0" xfId="0" applyFont="1" applyFill="1" applyAlignment="1">
      <alignment horizontal="left" vertical="center" wrapText="1"/>
    </xf>
    <xf numFmtId="0" fontId="17" fillId="0" borderId="0" xfId="0" applyFont="1" applyAlignment="1">
      <alignment horizontal="left" vertical="center" wrapText="1"/>
    </xf>
    <xf numFmtId="0" fontId="57" fillId="0" borderId="0" xfId="0" applyFont="1" applyAlignment="1">
      <alignment horizontal="left" vertical="top" wrapText="1"/>
    </xf>
    <xf numFmtId="0" fontId="58" fillId="0" borderId="0" xfId="0" applyFont="1" applyAlignment="1">
      <alignment horizontal="left" wrapText="1"/>
    </xf>
    <xf numFmtId="0" fontId="10" fillId="0" borderId="0" xfId="0" applyFont="1" applyAlignment="1">
      <alignment horizontal="left" wrapText="1"/>
    </xf>
    <xf numFmtId="0" fontId="58" fillId="0" borderId="11" xfId="0" applyFont="1" applyBorder="1" applyAlignment="1" applyProtection="1">
      <alignment horizontal="left"/>
      <protection locked="0"/>
    </xf>
    <xf numFmtId="0" fontId="58" fillId="0" borderId="13" xfId="0" applyFont="1" applyBorder="1" applyAlignment="1" applyProtection="1">
      <alignment horizontal="left"/>
      <protection locked="0"/>
    </xf>
    <xf numFmtId="0" fontId="58" fillId="0" borderId="14" xfId="0" applyFont="1" applyBorder="1" applyAlignment="1" applyProtection="1">
      <alignment horizontal="left"/>
      <protection locked="0"/>
    </xf>
    <xf numFmtId="0" fontId="58" fillId="0" borderId="15" xfId="0" applyFont="1" applyBorder="1" applyAlignment="1" applyProtection="1">
      <alignment horizontal="left"/>
      <protection locked="0"/>
    </xf>
    <xf numFmtId="0" fontId="58" fillId="0" borderId="16" xfId="0" applyFont="1" applyBorder="1" applyAlignment="1" applyProtection="1">
      <alignment horizontal="left"/>
      <protection locked="0"/>
    </xf>
    <xf numFmtId="0" fontId="58" fillId="0" borderId="17" xfId="0" applyFont="1" applyBorder="1" applyAlignment="1" applyProtection="1">
      <alignment horizontal="left"/>
      <protection locked="0"/>
    </xf>
    <xf numFmtId="0" fontId="58" fillId="0" borderId="18" xfId="0" applyFont="1" applyBorder="1" applyAlignment="1" applyProtection="1">
      <alignment horizontal="left"/>
      <protection locked="0"/>
    </xf>
    <xf numFmtId="0" fontId="58" fillId="0" borderId="0" xfId="0" applyFont="1" applyBorder="1" applyAlignment="1" applyProtection="1">
      <alignment horizontal="left"/>
      <protection locked="0"/>
    </xf>
    <xf numFmtId="0" fontId="58" fillId="0" borderId="19" xfId="0" applyFont="1" applyBorder="1" applyAlignment="1" applyProtection="1">
      <alignment horizontal="left"/>
      <protection locked="0"/>
    </xf>
    <xf numFmtId="0" fontId="58" fillId="0" borderId="20" xfId="0" applyFont="1" applyBorder="1" applyAlignment="1" applyProtection="1">
      <alignment horizontal="left"/>
      <protection locked="0"/>
    </xf>
    <xf numFmtId="0" fontId="58" fillId="0" borderId="12" xfId="0" applyFont="1" applyBorder="1" applyAlignment="1" applyProtection="1">
      <alignment horizontal="left"/>
      <protection locked="0"/>
    </xf>
    <xf numFmtId="0" fontId="58" fillId="0" borderId="21" xfId="0" applyFont="1" applyBorder="1" applyAlignment="1" applyProtection="1">
      <alignment horizontal="left"/>
      <protection locked="0"/>
    </xf>
    <xf numFmtId="0" fontId="60" fillId="35" borderId="0" xfId="0" applyFont="1" applyFill="1" applyAlignment="1">
      <alignment horizontal="left" vertical="center" wrapText="1"/>
    </xf>
    <xf numFmtId="0" fontId="57" fillId="0" borderId="0" xfId="0" applyFont="1" applyFill="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horizontal="left" wrapText="1"/>
    </xf>
  </cellXfs>
  <cellStyles count="48">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Hyperlink"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inanstilsynet.dk/da/Temaer/EMIR/Meddelelser-undtagelser.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Z182"/>
  <sheetViews>
    <sheetView showGridLines="0" tabSelected="1" zoomScaleSheetLayoutView="100" zoomScalePageLayoutView="0" workbookViewId="0" topLeftCell="A1">
      <selection activeCell="J13" sqref="J13"/>
    </sheetView>
  </sheetViews>
  <sheetFormatPr defaultColWidth="9.140625" defaultRowHeight="12.75"/>
  <cols>
    <col min="1" max="1" width="3.7109375" style="8" customWidth="1"/>
    <col min="2" max="2" width="33.140625" style="8" customWidth="1"/>
    <col min="3" max="3" width="33.8515625" style="8" customWidth="1"/>
    <col min="4" max="4" width="25.7109375" style="8" customWidth="1"/>
    <col min="5" max="5" width="35.140625" style="8" bestFit="1" customWidth="1"/>
    <col min="6" max="6" width="24.00390625" style="8" customWidth="1"/>
    <col min="7" max="7" width="9.140625" style="8" hidden="1" customWidth="1"/>
    <col min="8" max="8" width="15.7109375" style="8" customWidth="1"/>
    <col min="9" max="16384" width="9.140625" style="8" customWidth="1"/>
  </cols>
  <sheetData>
    <row r="2" spans="2:8" ht="35.25" customHeight="1">
      <c r="B2" s="60" t="s">
        <v>40</v>
      </c>
      <c r="C2" s="60"/>
      <c r="D2" s="60"/>
      <c r="E2" s="60"/>
      <c r="F2" s="60"/>
      <c r="G2" s="60"/>
      <c r="H2" s="60"/>
    </row>
    <row r="3" spans="2:6" ht="49.5" customHeight="1">
      <c r="B3" s="62" t="s">
        <v>45</v>
      </c>
      <c r="C3" s="62"/>
      <c r="D3" s="62"/>
      <c r="E3" s="62"/>
      <c r="F3" s="32" t="s">
        <v>41</v>
      </c>
    </row>
    <row r="4" spans="2:8" ht="29.25" customHeight="1">
      <c r="B4" s="7" t="s">
        <v>0</v>
      </c>
      <c r="C4" s="7"/>
      <c r="D4" s="7"/>
      <c r="E4" s="7"/>
      <c r="F4" s="7"/>
      <c r="G4" s="7"/>
      <c r="H4" s="7"/>
    </row>
    <row r="5" spans="2:7" ht="9.75" customHeight="1">
      <c r="B5" s="3"/>
      <c r="G5" s="8">
        <v>3</v>
      </c>
    </row>
    <row r="6" spans="2:8" s="30" customFormat="1" ht="30" customHeight="1">
      <c r="B6" s="61" t="s">
        <v>36</v>
      </c>
      <c r="C6" s="61"/>
      <c r="D6" s="61"/>
      <c r="E6" s="61"/>
      <c r="F6" s="61"/>
      <c r="G6" s="61"/>
      <c r="H6" s="61"/>
    </row>
    <row r="7" spans="2:5" ht="6" customHeight="1">
      <c r="B7" s="9"/>
      <c r="C7" s="9"/>
      <c r="D7" s="9"/>
      <c r="E7" s="9"/>
    </row>
    <row r="8" spans="2:5" ht="12.75">
      <c r="B8" s="9" t="s">
        <v>1</v>
      </c>
      <c r="C8" s="9"/>
      <c r="D8" s="9"/>
      <c r="E8" s="9"/>
    </row>
    <row r="9" spans="2:5" ht="12.75">
      <c r="B9" s="9" t="s">
        <v>2</v>
      </c>
      <c r="C9" s="9"/>
      <c r="D9" s="9"/>
      <c r="E9" s="9"/>
    </row>
    <row r="10" spans="2:5" ht="12.75">
      <c r="B10" s="9" t="s">
        <v>5</v>
      </c>
      <c r="C10" s="9"/>
      <c r="D10" s="9"/>
      <c r="E10" s="9"/>
    </row>
    <row r="11" spans="2:5" ht="12.75">
      <c r="B11" s="9" t="s">
        <v>3</v>
      </c>
      <c r="C11" s="9"/>
      <c r="D11" s="9"/>
      <c r="E11" s="9"/>
    </row>
    <row r="12" spans="2:5" ht="12.75">
      <c r="B12" s="63" t="s">
        <v>4</v>
      </c>
      <c r="C12" s="63"/>
      <c r="D12" s="63"/>
      <c r="E12" s="63"/>
    </row>
    <row r="13" spans="2:5" ht="6.75" customHeight="1">
      <c r="B13" s="9"/>
      <c r="C13" s="9"/>
      <c r="D13" s="9"/>
      <c r="E13" s="9"/>
    </row>
    <row r="14" spans="2:26" ht="45.75" customHeight="1">
      <c r="B14" s="61" t="s">
        <v>42</v>
      </c>
      <c r="C14" s="61"/>
      <c r="D14" s="61"/>
      <c r="E14" s="61"/>
      <c r="F14" s="61"/>
      <c r="G14" s="61"/>
      <c r="H14" s="61"/>
      <c r="I14" s="10"/>
      <c r="J14" s="10"/>
      <c r="K14" s="10"/>
      <c r="L14" s="10"/>
      <c r="M14" s="10"/>
      <c r="N14" s="10"/>
      <c r="O14" s="10"/>
      <c r="P14" s="10"/>
      <c r="Q14" s="10"/>
      <c r="R14" s="10"/>
      <c r="S14" s="10"/>
      <c r="T14" s="10"/>
      <c r="U14" s="10"/>
      <c r="V14" s="10"/>
      <c r="W14" s="10"/>
      <c r="X14" s="10"/>
      <c r="Y14" s="10"/>
      <c r="Z14" s="10"/>
    </row>
    <row r="15" spans="2:26" ht="45.75" customHeight="1">
      <c r="B15" s="11"/>
      <c r="C15" s="11"/>
      <c r="D15" s="11"/>
      <c r="E15" s="11"/>
      <c r="F15" s="11"/>
      <c r="G15" s="11"/>
      <c r="H15" s="11"/>
      <c r="I15" s="10"/>
      <c r="J15" s="10"/>
      <c r="K15" s="10"/>
      <c r="L15" s="10"/>
      <c r="M15" s="10"/>
      <c r="N15" s="10"/>
      <c r="O15" s="10"/>
      <c r="P15" s="10"/>
      <c r="Q15" s="10"/>
      <c r="R15" s="10"/>
      <c r="S15" s="10"/>
      <c r="T15" s="10"/>
      <c r="U15" s="10"/>
      <c r="V15" s="10"/>
      <c r="W15" s="10"/>
      <c r="X15" s="10"/>
      <c r="Y15" s="10"/>
      <c r="Z15" s="10"/>
    </row>
    <row r="16" spans="2:8" ht="29.25" customHeight="1">
      <c r="B16" s="7" t="s">
        <v>6</v>
      </c>
      <c r="C16" s="7"/>
      <c r="D16" s="7"/>
      <c r="E16" s="7"/>
      <c r="F16" s="7"/>
      <c r="H16" s="7"/>
    </row>
    <row r="17" ht="39.75" customHeight="1">
      <c r="B17" s="2"/>
    </row>
    <row r="18" ht="15">
      <c r="B18" s="2" t="s">
        <v>31</v>
      </c>
    </row>
    <row r="19" spans="2:6" ht="18" customHeight="1">
      <c r="B19" s="48"/>
      <c r="C19" s="49"/>
      <c r="D19" s="49"/>
      <c r="E19" s="50"/>
      <c r="F19" s="12" t="str">
        <f>IF(B19="","Mandatory","")</f>
        <v>Mandatory</v>
      </c>
    </row>
    <row r="20" ht="15">
      <c r="B20" s="2" t="s">
        <v>7</v>
      </c>
    </row>
    <row r="21" spans="2:5" ht="18" customHeight="1">
      <c r="B21" s="48"/>
      <c r="C21" s="49"/>
      <c r="D21" s="49"/>
      <c r="E21" s="50"/>
    </row>
    <row r="22" ht="15">
      <c r="B22" s="1" t="s">
        <v>20</v>
      </c>
    </row>
    <row r="23" spans="2:6" ht="15" customHeight="1">
      <c r="B23" s="51"/>
      <c r="C23" s="52"/>
      <c r="D23" s="52"/>
      <c r="E23" s="53"/>
      <c r="F23" s="12" t="str">
        <f>IF(B23="","Mandatory","")</f>
        <v>Mandatory</v>
      </c>
    </row>
    <row r="24" spans="2:5" ht="15" customHeight="1">
      <c r="B24" s="54"/>
      <c r="C24" s="55"/>
      <c r="D24" s="55"/>
      <c r="E24" s="56"/>
    </row>
    <row r="25" spans="2:5" ht="15" customHeight="1">
      <c r="B25" s="54"/>
      <c r="C25" s="55"/>
      <c r="D25" s="55"/>
      <c r="E25" s="56"/>
    </row>
    <row r="26" spans="2:5" ht="15" customHeight="1">
      <c r="B26" s="54"/>
      <c r="C26" s="55"/>
      <c r="D26" s="55"/>
      <c r="E26" s="56"/>
    </row>
    <row r="27" spans="2:5" ht="15" customHeight="1">
      <c r="B27" s="57"/>
      <c r="C27" s="58"/>
      <c r="D27" s="58"/>
      <c r="E27" s="59"/>
    </row>
    <row r="28" spans="2:4" ht="15" customHeight="1">
      <c r="B28" s="5" t="s">
        <v>21</v>
      </c>
      <c r="D28" s="5"/>
    </row>
    <row r="29" spans="2:4" ht="18" customHeight="1">
      <c r="B29" s="13"/>
      <c r="C29" s="12" t="str">
        <f>IF(l_postcode="","Mandatory","")</f>
        <v>Mandatory</v>
      </c>
      <c r="D29" s="5"/>
    </row>
    <row r="30" spans="2:8" ht="43.5" customHeight="1">
      <c r="B30" s="62" t="s">
        <v>44</v>
      </c>
      <c r="C30" s="62"/>
      <c r="D30" s="62"/>
      <c r="E30" s="62"/>
      <c r="F30" s="62"/>
      <c r="G30" s="62"/>
      <c r="H30" s="62"/>
    </row>
    <row r="31" ht="15" customHeight="1">
      <c r="B31" s="2" t="s">
        <v>30</v>
      </c>
    </row>
    <row r="32" ht="19.5" customHeight="1">
      <c r="B32" s="13"/>
    </row>
    <row r="33" ht="15" customHeight="1">
      <c r="B33" s="14"/>
    </row>
    <row r="34" spans="2:5" ht="12.75">
      <c r="B34" s="47" t="s">
        <v>19</v>
      </c>
      <c r="C34" s="47"/>
      <c r="D34" s="47"/>
      <c r="E34" s="47"/>
    </row>
    <row r="35" spans="2:5" ht="15">
      <c r="B35" s="1" t="s">
        <v>8</v>
      </c>
      <c r="C35" s="2"/>
      <c r="D35" s="2"/>
      <c r="E35" s="2"/>
    </row>
    <row r="36" spans="2:5" ht="18" customHeight="1">
      <c r="B36" s="34"/>
      <c r="C36" s="35"/>
      <c r="D36" s="35"/>
      <c r="E36" s="36"/>
    </row>
    <row r="37" spans="2:5" ht="15">
      <c r="B37" s="1" t="s">
        <v>9</v>
      </c>
      <c r="C37" s="2"/>
      <c r="D37" s="2"/>
      <c r="E37" s="2"/>
    </row>
    <row r="38" spans="2:5" ht="18" customHeight="1">
      <c r="B38" s="34"/>
      <c r="C38" s="35"/>
      <c r="D38" s="35"/>
      <c r="E38" s="36"/>
    </row>
    <row r="39" spans="2:5" ht="15">
      <c r="B39" s="1" t="s">
        <v>10</v>
      </c>
      <c r="C39" s="1"/>
      <c r="D39" s="1"/>
      <c r="E39" s="1"/>
    </row>
    <row r="40" spans="2:5" ht="18" customHeight="1">
      <c r="B40" s="13"/>
      <c r="C40" s="1"/>
      <c r="D40" s="1"/>
      <c r="E40" s="1"/>
    </row>
    <row r="42" spans="2:8" ht="27.75" customHeight="1">
      <c r="B42" s="7" t="s">
        <v>34</v>
      </c>
      <c r="C42" s="7"/>
      <c r="D42" s="7"/>
      <c r="E42" s="7"/>
      <c r="F42" s="7"/>
      <c r="H42" s="7"/>
    </row>
    <row r="43" ht="6.75" customHeight="1"/>
    <row r="44" spans="2:8" ht="138.75" customHeight="1">
      <c r="B44" s="45" t="s">
        <v>38</v>
      </c>
      <c r="C44" s="45"/>
      <c r="D44" s="45"/>
      <c r="E44" s="45"/>
      <c r="F44" s="45"/>
      <c r="G44" s="45"/>
      <c r="H44" s="45"/>
    </row>
    <row r="45" ht="12.75">
      <c r="B45" s="3"/>
    </row>
    <row r="46" ht="15">
      <c r="B46" s="6" t="s">
        <v>11</v>
      </c>
    </row>
    <row r="47" ht="8.25" customHeight="1">
      <c r="B47" s="4"/>
    </row>
    <row r="48" ht="12.75">
      <c r="B48" s="8" t="s">
        <v>13</v>
      </c>
    </row>
    <row r="49" ht="12.75">
      <c r="B49" s="8" t="s">
        <v>14</v>
      </c>
    </row>
    <row r="50" ht="12.75">
      <c r="B50" s="8" t="s">
        <v>15</v>
      </c>
    </row>
    <row r="51" ht="12.75">
      <c r="B51" s="8" t="s">
        <v>32</v>
      </c>
    </row>
    <row r="52" spans="2:6" ht="12.75">
      <c r="B52" s="46" t="s">
        <v>16</v>
      </c>
      <c r="C52" s="46"/>
      <c r="D52" s="46"/>
      <c r="E52" s="46"/>
      <c r="F52" s="46"/>
    </row>
    <row r="53" ht="7.5" customHeight="1">
      <c r="B53" s="2"/>
    </row>
    <row r="54" spans="2:5" ht="43.5" customHeight="1">
      <c r="B54" s="40" t="s">
        <v>35</v>
      </c>
      <c r="C54" s="40"/>
      <c r="D54" s="15"/>
      <c r="E54" s="15"/>
    </row>
    <row r="55" spans="2:5" ht="16.5" customHeight="1">
      <c r="B55" s="40"/>
      <c r="C55" s="40"/>
      <c r="D55" s="16" t="s">
        <v>12</v>
      </c>
      <c r="E55" s="12" t="str">
        <f>IF(confirm_exceed="Select","Mandatory","")</f>
        <v>Mandatory</v>
      </c>
    </row>
    <row r="57" spans="2:8" ht="42" customHeight="1">
      <c r="B57" s="43" t="s">
        <v>43</v>
      </c>
      <c r="C57" s="43"/>
      <c r="D57" s="43"/>
      <c r="E57" s="43"/>
      <c r="F57" s="43"/>
      <c r="G57" s="43"/>
      <c r="H57" s="43"/>
    </row>
    <row r="59" spans="2:6" ht="83.25" customHeight="1">
      <c r="B59" s="37" t="s">
        <v>39</v>
      </c>
      <c r="C59" s="38"/>
      <c r="D59" s="38"/>
      <c r="E59" s="38"/>
      <c r="F59" s="38"/>
    </row>
    <row r="61" spans="2:8" ht="63.75">
      <c r="B61" s="17" t="s">
        <v>26</v>
      </c>
      <c r="C61" s="18" t="s">
        <v>25</v>
      </c>
      <c r="D61" s="18" t="s">
        <v>17</v>
      </c>
      <c r="E61" s="19" t="s">
        <v>28</v>
      </c>
      <c r="F61" s="19" t="s">
        <v>27</v>
      </c>
      <c r="H61" s="20" t="s">
        <v>7</v>
      </c>
    </row>
    <row r="62" spans="2:8" ht="22.5" customHeight="1">
      <c r="B62" s="21"/>
      <c r="C62" s="22"/>
      <c r="D62" s="22"/>
      <c r="E62" s="22"/>
      <c r="F62" s="22"/>
      <c r="H62" s="23"/>
    </row>
    <row r="63" spans="2:8" ht="22.5" customHeight="1">
      <c r="B63" s="21"/>
      <c r="C63" s="22"/>
      <c r="D63" s="22"/>
      <c r="E63" s="22"/>
      <c r="F63" s="22"/>
      <c r="H63" s="23"/>
    </row>
    <row r="64" spans="2:8" ht="22.5" customHeight="1">
      <c r="B64" s="21"/>
      <c r="C64" s="22"/>
      <c r="D64" s="22"/>
      <c r="E64" s="22"/>
      <c r="F64" s="22"/>
      <c r="H64" s="23"/>
    </row>
    <row r="65" spans="2:8" ht="22.5" customHeight="1">
      <c r="B65" s="21"/>
      <c r="C65" s="22"/>
      <c r="D65" s="22"/>
      <c r="E65" s="22"/>
      <c r="F65" s="22"/>
      <c r="H65" s="23"/>
    </row>
    <row r="66" spans="2:8" ht="22.5" customHeight="1">
      <c r="B66" s="21"/>
      <c r="C66" s="22"/>
      <c r="D66" s="22"/>
      <c r="E66" s="22"/>
      <c r="F66" s="22"/>
      <c r="H66" s="23"/>
    </row>
    <row r="67" spans="2:8" ht="22.5" customHeight="1">
      <c r="B67" s="21"/>
      <c r="C67" s="22"/>
      <c r="D67" s="22"/>
      <c r="E67" s="22"/>
      <c r="F67" s="22"/>
      <c r="H67" s="23"/>
    </row>
    <row r="68" spans="2:8" ht="22.5" customHeight="1">
      <c r="B68" s="21"/>
      <c r="C68" s="22"/>
      <c r="D68" s="22"/>
      <c r="E68" s="22"/>
      <c r="F68" s="22"/>
      <c r="H68" s="23"/>
    </row>
    <row r="69" spans="2:8" ht="22.5" customHeight="1">
      <c r="B69" s="21"/>
      <c r="C69" s="22"/>
      <c r="D69" s="22"/>
      <c r="E69" s="22"/>
      <c r="F69" s="22"/>
      <c r="H69" s="23"/>
    </row>
    <row r="70" spans="2:8" ht="22.5" customHeight="1">
      <c r="B70" s="21"/>
      <c r="C70" s="22"/>
      <c r="D70" s="22"/>
      <c r="E70" s="22"/>
      <c r="F70" s="22"/>
      <c r="H70" s="23"/>
    </row>
    <row r="71" spans="2:8" ht="22.5" customHeight="1">
      <c r="B71" s="21"/>
      <c r="C71" s="22"/>
      <c r="D71" s="22"/>
      <c r="E71" s="22"/>
      <c r="F71" s="22"/>
      <c r="H71" s="23"/>
    </row>
    <row r="72" spans="2:8" ht="22.5" customHeight="1">
      <c r="B72" s="21"/>
      <c r="C72" s="22"/>
      <c r="D72" s="22"/>
      <c r="E72" s="22"/>
      <c r="F72" s="22"/>
      <c r="H72" s="23"/>
    </row>
    <row r="73" spans="2:8" ht="22.5" customHeight="1">
      <c r="B73" s="21"/>
      <c r="C73" s="22"/>
      <c r="D73" s="22"/>
      <c r="E73" s="22"/>
      <c r="F73" s="22"/>
      <c r="H73" s="23"/>
    </row>
    <row r="74" spans="2:8" ht="22.5" customHeight="1">
      <c r="B74" s="21"/>
      <c r="C74" s="22"/>
      <c r="D74" s="22"/>
      <c r="E74" s="22"/>
      <c r="F74" s="22"/>
      <c r="H74" s="23"/>
    </row>
    <row r="75" spans="2:8" ht="22.5" customHeight="1">
      <c r="B75" s="21"/>
      <c r="C75" s="22"/>
      <c r="D75" s="22"/>
      <c r="E75" s="22"/>
      <c r="F75" s="22"/>
      <c r="H75" s="23"/>
    </row>
    <row r="76" spans="2:8" ht="22.5" customHeight="1">
      <c r="B76" s="21"/>
      <c r="C76" s="22"/>
      <c r="D76" s="22"/>
      <c r="E76" s="22"/>
      <c r="F76" s="22"/>
      <c r="H76" s="23"/>
    </row>
    <row r="77" ht="8.25" customHeight="1"/>
    <row r="78" spans="2:4" ht="12.75">
      <c r="B78" s="39"/>
      <c r="C78" s="39"/>
      <c r="D78" s="39"/>
    </row>
    <row r="79" ht="8.25" customHeight="1"/>
    <row r="80" spans="2:8" ht="42.75" customHeight="1">
      <c r="B80" s="7" t="s">
        <v>18</v>
      </c>
      <c r="C80" s="7"/>
      <c r="D80" s="7"/>
      <c r="E80" s="7"/>
      <c r="F80" s="7"/>
      <c r="H80" s="7"/>
    </row>
    <row r="81" spans="2:8" s="4" customFormat="1" ht="49.5" customHeight="1">
      <c r="B81" s="44" t="s">
        <v>33</v>
      </c>
      <c r="C81" s="44"/>
      <c r="D81" s="44"/>
      <c r="E81" s="44"/>
      <c r="F81" s="44"/>
      <c r="G81" s="44"/>
      <c r="H81" s="44"/>
    </row>
    <row r="82" spans="2:6" ht="27" customHeight="1">
      <c r="B82" s="40" t="s">
        <v>24</v>
      </c>
      <c r="C82" s="40"/>
      <c r="D82" s="24"/>
      <c r="E82" s="24"/>
      <c r="F82" s="42" t="s">
        <v>37</v>
      </c>
    </row>
    <row r="83" spans="2:9" ht="16.5" customHeight="1">
      <c r="B83" s="40"/>
      <c r="C83" s="40"/>
      <c r="D83" s="25" t="s">
        <v>12</v>
      </c>
      <c r="E83" s="12" t="str">
        <f>IF(l_confirm_declaration="Select","Mandatory","")</f>
        <v>Mandatory</v>
      </c>
      <c r="F83" s="42"/>
      <c r="G83" s="31"/>
      <c r="H83" s="31"/>
      <c r="I83" s="12" t="str">
        <f>IF(H83="","Mandatory","")</f>
        <v>Mandatory</v>
      </c>
    </row>
    <row r="84" spans="2:5" ht="15" customHeight="1">
      <c r="B84" s="26"/>
      <c r="C84" s="26"/>
      <c r="D84" s="27"/>
      <c r="E84" s="28"/>
    </row>
    <row r="85" spans="2:5" ht="15" customHeight="1">
      <c r="B85" s="1" t="s">
        <v>22</v>
      </c>
      <c r="C85" s="26"/>
      <c r="D85" s="29"/>
      <c r="E85" s="28"/>
    </row>
    <row r="86" spans="2:6" ht="18" customHeight="1">
      <c r="B86" s="34"/>
      <c r="C86" s="35"/>
      <c r="D86" s="35"/>
      <c r="E86" s="36"/>
      <c r="F86" s="12" t="str">
        <f>IF(B86="","Mandatory","")</f>
        <v>Mandatory</v>
      </c>
    </row>
    <row r="87" spans="2:5" ht="15">
      <c r="B87" s="1" t="s">
        <v>23</v>
      </c>
      <c r="C87" s="2"/>
      <c r="D87" s="2"/>
      <c r="E87" s="2"/>
    </row>
    <row r="88" spans="2:6" ht="18" customHeight="1">
      <c r="B88" s="34"/>
      <c r="C88" s="35"/>
      <c r="D88" s="35"/>
      <c r="E88" s="36"/>
      <c r="F88" s="12" t="str">
        <f>IF(B88="","Mandatory","")</f>
        <v>Mandatory</v>
      </c>
    </row>
    <row r="89" spans="2:5" ht="15">
      <c r="B89" s="1" t="s">
        <v>9</v>
      </c>
      <c r="C89" s="2"/>
      <c r="D89" s="2"/>
      <c r="E89" s="2"/>
    </row>
    <row r="90" spans="2:6" ht="18" customHeight="1">
      <c r="B90" s="34"/>
      <c r="C90" s="35"/>
      <c r="D90" s="35"/>
      <c r="E90" s="36"/>
      <c r="F90" s="12" t="str">
        <f>IF(B90="","Mandatory","")</f>
        <v>Mandatory</v>
      </c>
    </row>
    <row r="91" spans="2:5" ht="15">
      <c r="B91" s="1" t="s">
        <v>10</v>
      </c>
      <c r="C91" s="1"/>
      <c r="D91" s="1"/>
      <c r="E91" s="1"/>
    </row>
    <row r="92" spans="2:3" ht="18" customHeight="1">
      <c r="B92" s="13"/>
      <c r="C92" s="12" t="str">
        <f>IF(l_signatory_telephone="","Mandatory","")</f>
        <v>Mandatory</v>
      </c>
    </row>
    <row r="94" spans="2:6" ht="2.25" customHeight="1">
      <c r="B94" s="41"/>
      <c r="C94" s="41"/>
      <c r="D94" s="41"/>
      <c r="E94" s="41"/>
      <c r="F94" s="41"/>
    </row>
    <row r="96" spans="2:5" ht="12.75" customHeight="1">
      <c r="B96" s="33" t="s">
        <v>29</v>
      </c>
      <c r="C96" s="33"/>
      <c r="D96" s="33"/>
      <c r="E96" s="33"/>
    </row>
    <row r="97" spans="2:8" ht="62.25" customHeight="1">
      <c r="B97" s="17" t="s">
        <v>26</v>
      </c>
      <c r="C97" s="18" t="s">
        <v>25</v>
      </c>
      <c r="D97" s="18" t="s">
        <v>17</v>
      </c>
      <c r="E97" s="19" t="s">
        <v>28</v>
      </c>
      <c r="F97" s="19" t="s">
        <v>27</v>
      </c>
      <c r="H97" s="20" t="s">
        <v>7</v>
      </c>
    </row>
    <row r="98" spans="2:8" ht="22.5" customHeight="1">
      <c r="B98" s="21"/>
      <c r="C98" s="22"/>
      <c r="D98" s="22"/>
      <c r="E98" s="22"/>
      <c r="F98" s="22"/>
      <c r="H98" s="23"/>
    </row>
    <row r="99" spans="2:8" ht="22.5" customHeight="1">
      <c r="B99" s="21"/>
      <c r="C99" s="22"/>
      <c r="D99" s="22"/>
      <c r="E99" s="22"/>
      <c r="F99" s="22"/>
      <c r="H99" s="23"/>
    </row>
    <row r="100" spans="2:8" ht="22.5" customHeight="1">
      <c r="B100" s="21"/>
      <c r="C100" s="22"/>
      <c r="D100" s="22"/>
      <c r="E100" s="22"/>
      <c r="F100" s="22"/>
      <c r="H100" s="23"/>
    </row>
    <row r="101" spans="2:8" ht="22.5" customHeight="1">
      <c r="B101" s="21"/>
      <c r="C101" s="22"/>
      <c r="D101" s="22"/>
      <c r="E101" s="22"/>
      <c r="F101" s="22"/>
      <c r="H101" s="23"/>
    </row>
    <row r="102" spans="2:8" ht="22.5" customHeight="1">
      <c r="B102" s="21"/>
      <c r="C102" s="22"/>
      <c r="D102" s="22"/>
      <c r="E102" s="22"/>
      <c r="F102" s="22"/>
      <c r="H102" s="23"/>
    </row>
    <row r="103" spans="2:8" ht="22.5" customHeight="1">
      <c r="B103" s="21"/>
      <c r="C103" s="22"/>
      <c r="D103" s="22"/>
      <c r="E103" s="22"/>
      <c r="F103" s="22"/>
      <c r="H103" s="23"/>
    </row>
    <row r="104" spans="2:8" ht="22.5" customHeight="1">
      <c r="B104" s="21"/>
      <c r="C104" s="22"/>
      <c r="D104" s="22"/>
      <c r="E104" s="22"/>
      <c r="F104" s="22"/>
      <c r="H104" s="23"/>
    </row>
    <row r="105" spans="2:8" ht="22.5" customHeight="1">
      <c r="B105" s="21"/>
      <c r="C105" s="22"/>
      <c r="D105" s="22"/>
      <c r="E105" s="22"/>
      <c r="F105" s="22"/>
      <c r="H105" s="23"/>
    </row>
    <row r="106" spans="2:8" ht="22.5" customHeight="1">
      <c r="B106" s="21"/>
      <c r="C106" s="22"/>
      <c r="D106" s="22"/>
      <c r="E106" s="22"/>
      <c r="F106" s="22"/>
      <c r="H106" s="23"/>
    </row>
    <row r="107" spans="2:8" ht="22.5" customHeight="1">
      <c r="B107" s="21"/>
      <c r="C107" s="22"/>
      <c r="D107" s="22"/>
      <c r="E107" s="22"/>
      <c r="F107" s="22"/>
      <c r="H107" s="23"/>
    </row>
    <row r="108" spans="2:8" ht="22.5" customHeight="1">
      <c r="B108" s="21"/>
      <c r="C108" s="22"/>
      <c r="D108" s="22"/>
      <c r="E108" s="22"/>
      <c r="F108" s="22"/>
      <c r="H108" s="23"/>
    </row>
    <row r="109" spans="2:8" ht="22.5" customHeight="1">
      <c r="B109" s="21"/>
      <c r="C109" s="22"/>
      <c r="D109" s="22"/>
      <c r="E109" s="22"/>
      <c r="F109" s="22"/>
      <c r="H109" s="23"/>
    </row>
    <row r="110" spans="2:8" ht="22.5" customHeight="1">
      <c r="B110" s="21"/>
      <c r="C110" s="22"/>
      <c r="D110" s="22"/>
      <c r="E110" s="22"/>
      <c r="F110" s="22"/>
      <c r="H110" s="23"/>
    </row>
    <row r="111" spans="2:8" ht="22.5" customHeight="1">
      <c r="B111" s="21"/>
      <c r="C111" s="22"/>
      <c r="D111" s="22"/>
      <c r="E111" s="22"/>
      <c r="F111" s="22"/>
      <c r="H111" s="23"/>
    </row>
    <row r="112" spans="2:8" ht="22.5" customHeight="1">
      <c r="B112" s="21"/>
      <c r="C112" s="22"/>
      <c r="D112" s="22"/>
      <c r="E112" s="22"/>
      <c r="F112" s="22"/>
      <c r="H112" s="23"/>
    </row>
    <row r="113" spans="2:8" ht="22.5" customHeight="1">
      <c r="B113" s="21"/>
      <c r="C113" s="22"/>
      <c r="D113" s="22"/>
      <c r="E113" s="22"/>
      <c r="F113" s="22"/>
      <c r="H113" s="23"/>
    </row>
    <row r="114" spans="2:8" ht="22.5" customHeight="1">
      <c r="B114" s="21"/>
      <c r="C114" s="22"/>
      <c r="D114" s="22"/>
      <c r="E114" s="22"/>
      <c r="F114" s="22"/>
      <c r="H114" s="23"/>
    </row>
    <row r="115" spans="2:8" ht="22.5" customHeight="1">
      <c r="B115" s="21"/>
      <c r="C115" s="22"/>
      <c r="D115" s="22"/>
      <c r="E115" s="22"/>
      <c r="F115" s="22"/>
      <c r="H115" s="23"/>
    </row>
    <row r="116" spans="2:8" ht="22.5" customHeight="1">
      <c r="B116" s="21"/>
      <c r="C116" s="22"/>
      <c r="D116" s="22"/>
      <c r="E116" s="22"/>
      <c r="F116" s="22"/>
      <c r="H116" s="23"/>
    </row>
    <row r="117" spans="2:8" ht="22.5" customHeight="1">
      <c r="B117" s="21"/>
      <c r="C117" s="22"/>
      <c r="D117" s="22"/>
      <c r="E117" s="22"/>
      <c r="F117" s="22"/>
      <c r="H117" s="23"/>
    </row>
    <row r="118" spans="2:8" ht="22.5" customHeight="1">
      <c r="B118" s="21"/>
      <c r="C118" s="22"/>
      <c r="D118" s="22"/>
      <c r="E118" s="22"/>
      <c r="F118" s="22"/>
      <c r="H118" s="23"/>
    </row>
    <row r="119" spans="2:8" ht="22.5" customHeight="1">
      <c r="B119" s="21"/>
      <c r="C119" s="22"/>
      <c r="D119" s="22"/>
      <c r="E119" s="22"/>
      <c r="F119" s="22"/>
      <c r="H119" s="23"/>
    </row>
    <row r="120" spans="2:8" ht="22.5" customHeight="1">
      <c r="B120" s="21"/>
      <c r="C120" s="22"/>
      <c r="D120" s="22"/>
      <c r="E120" s="22"/>
      <c r="F120" s="22"/>
      <c r="H120" s="23"/>
    </row>
    <row r="121" spans="2:8" ht="22.5" customHeight="1">
      <c r="B121" s="21"/>
      <c r="C121" s="22"/>
      <c r="D121" s="22"/>
      <c r="E121" s="22"/>
      <c r="F121" s="22"/>
      <c r="H121" s="23"/>
    </row>
    <row r="122" spans="2:8" ht="22.5" customHeight="1">
      <c r="B122" s="21"/>
      <c r="C122" s="22"/>
      <c r="D122" s="22"/>
      <c r="E122" s="22"/>
      <c r="F122" s="22"/>
      <c r="H122" s="23"/>
    </row>
    <row r="123" spans="2:8" ht="22.5" customHeight="1">
      <c r="B123" s="21"/>
      <c r="C123" s="22"/>
      <c r="D123" s="22"/>
      <c r="E123" s="22"/>
      <c r="F123" s="22"/>
      <c r="H123" s="23"/>
    </row>
    <row r="124" spans="2:8" ht="22.5" customHeight="1">
      <c r="B124" s="21"/>
      <c r="C124" s="22"/>
      <c r="D124" s="22"/>
      <c r="E124" s="22"/>
      <c r="F124" s="22"/>
      <c r="H124" s="23"/>
    </row>
    <row r="125" spans="2:8" ht="22.5" customHeight="1">
      <c r="B125" s="21"/>
      <c r="C125" s="22"/>
      <c r="D125" s="22"/>
      <c r="E125" s="22"/>
      <c r="F125" s="22"/>
      <c r="H125" s="23"/>
    </row>
    <row r="126" spans="2:8" ht="22.5" customHeight="1">
      <c r="B126" s="21"/>
      <c r="C126" s="22"/>
      <c r="D126" s="22"/>
      <c r="E126" s="22"/>
      <c r="F126" s="22"/>
      <c r="H126" s="23"/>
    </row>
    <row r="127" spans="2:8" ht="22.5" customHeight="1">
      <c r="B127" s="21"/>
      <c r="C127" s="22"/>
      <c r="D127" s="22"/>
      <c r="E127" s="22"/>
      <c r="F127" s="22"/>
      <c r="H127" s="23"/>
    </row>
    <row r="128" spans="2:8" ht="22.5" customHeight="1">
      <c r="B128" s="21"/>
      <c r="C128" s="22"/>
      <c r="D128" s="22"/>
      <c r="E128" s="22"/>
      <c r="F128" s="22"/>
      <c r="H128" s="23"/>
    </row>
    <row r="129" spans="2:8" ht="22.5" customHeight="1">
      <c r="B129" s="21"/>
      <c r="C129" s="22"/>
      <c r="D129" s="22"/>
      <c r="E129" s="22"/>
      <c r="F129" s="22"/>
      <c r="H129" s="23"/>
    </row>
    <row r="130" spans="2:8" ht="22.5" customHeight="1">
      <c r="B130" s="21"/>
      <c r="C130" s="22"/>
      <c r="D130" s="22"/>
      <c r="E130" s="22"/>
      <c r="F130" s="22"/>
      <c r="H130" s="23"/>
    </row>
    <row r="131" spans="2:8" ht="22.5" customHeight="1">
      <c r="B131" s="21"/>
      <c r="C131" s="22"/>
      <c r="D131" s="22"/>
      <c r="E131" s="22"/>
      <c r="F131" s="22"/>
      <c r="H131" s="23"/>
    </row>
    <row r="132" spans="2:8" ht="22.5" customHeight="1">
      <c r="B132" s="21"/>
      <c r="C132" s="22"/>
      <c r="D132" s="22"/>
      <c r="E132" s="22"/>
      <c r="F132" s="22"/>
      <c r="H132" s="23"/>
    </row>
    <row r="133" spans="2:8" ht="22.5" customHeight="1">
      <c r="B133" s="21"/>
      <c r="C133" s="22"/>
      <c r="D133" s="22"/>
      <c r="E133" s="22"/>
      <c r="F133" s="22"/>
      <c r="H133" s="23"/>
    </row>
    <row r="134" spans="2:8" ht="22.5" customHeight="1">
      <c r="B134" s="21"/>
      <c r="C134" s="22"/>
      <c r="D134" s="22"/>
      <c r="E134" s="22"/>
      <c r="F134" s="22"/>
      <c r="H134" s="23"/>
    </row>
    <row r="135" spans="2:8" ht="22.5" customHeight="1">
      <c r="B135" s="21"/>
      <c r="C135" s="22"/>
      <c r="D135" s="22"/>
      <c r="E135" s="22"/>
      <c r="F135" s="22"/>
      <c r="H135" s="23"/>
    </row>
    <row r="136" spans="2:8" ht="22.5" customHeight="1">
      <c r="B136" s="21"/>
      <c r="C136" s="22"/>
      <c r="D136" s="22"/>
      <c r="E136" s="22"/>
      <c r="F136" s="22"/>
      <c r="H136" s="23"/>
    </row>
    <row r="137" spans="2:8" ht="22.5" customHeight="1">
      <c r="B137" s="21"/>
      <c r="C137" s="22"/>
      <c r="D137" s="22"/>
      <c r="E137" s="22"/>
      <c r="F137" s="22"/>
      <c r="H137" s="23"/>
    </row>
    <row r="138" spans="2:8" ht="22.5" customHeight="1">
      <c r="B138" s="21"/>
      <c r="C138" s="22"/>
      <c r="D138" s="22"/>
      <c r="E138" s="22"/>
      <c r="F138" s="22"/>
      <c r="H138" s="23"/>
    </row>
    <row r="139" spans="2:8" ht="22.5" customHeight="1">
      <c r="B139" s="21"/>
      <c r="C139" s="22"/>
      <c r="D139" s="22"/>
      <c r="E139" s="22"/>
      <c r="F139" s="22"/>
      <c r="H139" s="23"/>
    </row>
    <row r="140" spans="2:8" ht="22.5" customHeight="1">
      <c r="B140" s="21"/>
      <c r="C140" s="22"/>
      <c r="D140" s="22"/>
      <c r="E140" s="22"/>
      <c r="F140" s="22"/>
      <c r="H140" s="23"/>
    </row>
    <row r="141" spans="2:8" ht="22.5" customHeight="1">
      <c r="B141" s="21"/>
      <c r="C141" s="22"/>
      <c r="D141" s="22"/>
      <c r="E141" s="22"/>
      <c r="F141" s="22"/>
      <c r="H141" s="23"/>
    </row>
    <row r="142" spans="2:8" ht="22.5" customHeight="1">
      <c r="B142" s="21"/>
      <c r="C142" s="22"/>
      <c r="D142" s="22"/>
      <c r="E142" s="22"/>
      <c r="F142" s="22"/>
      <c r="H142" s="23"/>
    </row>
    <row r="143" spans="2:8" ht="22.5" customHeight="1">
      <c r="B143" s="21"/>
      <c r="C143" s="22"/>
      <c r="D143" s="22"/>
      <c r="E143" s="22"/>
      <c r="F143" s="22"/>
      <c r="H143" s="23"/>
    </row>
    <row r="144" spans="2:8" ht="22.5" customHeight="1">
      <c r="B144" s="21"/>
      <c r="C144" s="22"/>
      <c r="D144" s="22"/>
      <c r="E144" s="22"/>
      <c r="F144" s="22"/>
      <c r="H144" s="23"/>
    </row>
    <row r="145" spans="2:8" ht="22.5" customHeight="1">
      <c r="B145" s="21"/>
      <c r="C145" s="22"/>
      <c r="D145" s="22"/>
      <c r="E145" s="22"/>
      <c r="F145" s="22"/>
      <c r="H145" s="23"/>
    </row>
    <row r="146" spans="2:8" ht="22.5" customHeight="1">
      <c r="B146" s="21"/>
      <c r="C146" s="22"/>
      <c r="D146" s="22"/>
      <c r="E146" s="22"/>
      <c r="F146" s="22"/>
      <c r="H146" s="23"/>
    </row>
    <row r="147" spans="2:8" ht="22.5" customHeight="1">
      <c r="B147" s="21"/>
      <c r="C147" s="22"/>
      <c r="D147" s="22"/>
      <c r="E147" s="22"/>
      <c r="F147" s="22"/>
      <c r="H147" s="23"/>
    </row>
    <row r="148" spans="2:8" ht="22.5" customHeight="1">
      <c r="B148" s="21"/>
      <c r="C148" s="22"/>
      <c r="D148" s="22"/>
      <c r="E148" s="22"/>
      <c r="F148" s="22"/>
      <c r="H148" s="23"/>
    </row>
    <row r="149" spans="2:8" ht="22.5" customHeight="1">
      <c r="B149" s="21"/>
      <c r="C149" s="22"/>
      <c r="D149" s="22"/>
      <c r="E149" s="22"/>
      <c r="F149" s="22"/>
      <c r="H149" s="23"/>
    </row>
    <row r="150" spans="2:8" ht="22.5" customHeight="1">
      <c r="B150" s="21"/>
      <c r="C150" s="22"/>
      <c r="D150" s="22"/>
      <c r="E150" s="22"/>
      <c r="F150" s="22"/>
      <c r="H150" s="23"/>
    </row>
    <row r="151" spans="2:8" ht="22.5" customHeight="1">
      <c r="B151" s="21"/>
      <c r="C151" s="22"/>
      <c r="D151" s="22"/>
      <c r="E151" s="22"/>
      <c r="F151" s="22"/>
      <c r="H151" s="23"/>
    </row>
    <row r="152" spans="2:8" ht="22.5" customHeight="1">
      <c r="B152" s="21"/>
      <c r="C152" s="22"/>
      <c r="D152" s="22"/>
      <c r="E152" s="22"/>
      <c r="F152" s="22"/>
      <c r="H152" s="23"/>
    </row>
    <row r="153" spans="2:8" ht="22.5" customHeight="1">
      <c r="B153" s="21"/>
      <c r="C153" s="22"/>
      <c r="D153" s="22"/>
      <c r="E153" s="22"/>
      <c r="F153" s="22"/>
      <c r="H153" s="23"/>
    </row>
    <row r="154" spans="2:8" ht="22.5" customHeight="1">
      <c r="B154" s="21"/>
      <c r="C154" s="22"/>
      <c r="D154" s="22"/>
      <c r="E154" s="22"/>
      <c r="F154" s="22"/>
      <c r="H154" s="23"/>
    </row>
    <row r="155" spans="2:8" ht="22.5" customHeight="1">
      <c r="B155" s="21"/>
      <c r="C155" s="22"/>
      <c r="D155" s="22"/>
      <c r="E155" s="22"/>
      <c r="F155" s="22"/>
      <c r="H155" s="23"/>
    </row>
    <row r="156" spans="2:8" ht="22.5" customHeight="1">
      <c r="B156" s="21"/>
      <c r="C156" s="22"/>
      <c r="D156" s="22"/>
      <c r="E156" s="22"/>
      <c r="F156" s="22"/>
      <c r="H156" s="23"/>
    </row>
    <row r="157" spans="2:8" ht="22.5" customHeight="1">
      <c r="B157" s="21"/>
      <c r="C157" s="22"/>
      <c r="D157" s="22"/>
      <c r="E157" s="22"/>
      <c r="F157" s="22"/>
      <c r="H157" s="23"/>
    </row>
    <row r="158" spans="2:8" ht="22.5" customHeight="1">
      <c r="B158" s="21"/>
      <c r="C158" s="22"/>
      <c r="D158" s="22"/>
      <c r="E158" s="22"/>
      <c r="F158" s="22"/>
      <c r="H158" s="23"/>
    </row>
    <row r="159" spans="2:8" ht="22.5" customHeight="1">
      <c r="B159" s="21"/>
      <c r="C159" s="22"/>
      <c r="D159" s="22"/>
      <c r="E159" s="22"/>
      <c r="F159" s="22"/>
      <c r="H159" s="23"/>
    </row>
    <row r="160" spans="2:8" ht="22.5" customHeight="1">
      <c r="B160" s="21"/>
      <c r="C160" s="22"/>
      <c r="D160" s="22"/>
      <c r="E160" s="22"/>
      <c r="F160" s="22"/>
      <c r="H160" s="23"/>
    </row>
    <row r="161" spans="2:8" ht="22.5" customHeight="1">
      <c r="B161" s="21"/>
      <c r="C161" s="22"/>
      <c r="D161" s="22"/>
      <c r="E161" s="22"/>
      <c r="F161" s="22"/>
      <c r="H161" s="23"/>
    </row>
    <row r="162" spans="2:8" ht="22.5" customHeight="1">
      <c r="B162" s="21"/>
      <c r="C162" s="22"/>
      <c r="D162" s="22"/>
      <c r="E162" s="22"/>
      <c r="F162" s="22"/>
      <c r="H162" s="23"/>
    </row>
    <row r="163" spans="2:8" ht="22.5" customHeight="1">
      <c r="B163" s="21"/>
      <c r="C163" s="22"/>
      <c r="D163" s="22"/>
      <c r="E163" s="22"/>
      <c r="F163" s="22"/>
      <c r="H163" s="23"/>
    </row>
    <row r="164" spans="2:8" ht="24.75" customHeight="1">
      <c r="B164" s="21"/>
      <c r="C164" s="22"/>
      <c r="D164" s="22"/>
      <c r="E164" s="22"/>
      <c r="F164" s="22"/>
      <c r="H164" s="23"/>
    </row>
    <row r="165" spans="2:8" ht="24.75" customHeight="1">
      <c r="B165" s="21"/>
      <c r="C165" s="22"/>
      <c r="D165" s="22"/>
      <c r="E165" s="22"/>
      <c r="F165" s="22"/>
      <c r="H165" s="23"/>
    </row>
    <row r="166" spans="2:8" ht="24.75" customHeight="1">
      <c r="B166" s="21"/>
      <c r="C166" s="22"/>
      <c r="D166" s="22"/>
      <c r="E166" s="22"/>
      <c r="F166" s="22"/>
      <c r="H166" s="23"/>
    </row>
    <row r="167" spans="2:8" ht="24.75" customHeight="1">
      <c r="B167" s="21"/>
      <c r="C167" s="22"/>
      <c r="D167" s="22"/>
      <c r="E167" s="22"/>
      <c r="F167" s="22"/>
      <c r="H167" s="23"/>
    </row>
    <row r="168" spans="2:8" ht="24.75" customHeight="1">
      <c r="B168" s="21"/>
      <c r="C168" s="22"/>
      <c r="D168" s="22"/>
      <c r="E168" s="22"/>
      <c r="F168" s="22"/>
      <c r="H168" s="23"/>
    </row>
    <row r="169" spans="2:8" ht="24.75" customHeight="1">
      <c r="B169" s="21"/>
      <c r="C169" s="22"/>
      <c r="D169" s="22"/>
      <c r="E169" s="22"/>
      <c r="F169" s="22"/>
      <c r="H169" s="23"/>
    </row>
    <row r="170" spans="2:8" ht="24.75" customHeight="1">
      <c r="B170" s="21"/>
      <c r="C170" s="22"/>
      <c r="D170" s="22"/>
      <c r="E170" s="22"/>
      <c r="F170" s="22"/>
      <c r="H170" s="23"/>
    </row>
    <row r="171" spans="2:8" ht="24.75" customHeight="1">
      <c r="B171" s="21"/>
      <c r="C171" s="22"/>
      <c r="D171" s="22"/>
      <c r="E171" s="22"/>
      <c r="F171" s="22"/>
      <c r="H171" s="23"/>
    </row>
    <row r="172" spans="2:8" ht="24.75" customHeight="1">
      <c r="B172" s="21"/>
      <c r="C172" s="22"/>
      <c r="D172" s="22"/>
      <c r="E172" s="22"/>
      <c r="F172" s="22"/>
      <c r="H172" s="23"/>
    </row>
    <row r="173" spans="2:8" ht="24.75" customHeight="1">
      <c r="B173" s="21"/>
      <c r="C173" s="22"/>
      <c r="D173" s="22"/>
      <c r="E173" s="22"/>
      <c r="F173" s="22"/>
      <c r="H173" s="23"/>
    </row>
    <row r="174" spans="2:8" ht="24.75" customHeight="1">
      <c r="B174" s="21"/>
      <c r="C174" s="22"/>
      <c r="D174" s="22"/>
      <c r="E174" s="22"/>
      <c r="F174" s="22"/>
      <c r="H174" s="23"/>
    </row>
    <row r="175" spans="2:8" ht="24.75" customHeight="1">
      <c r="B175" s="21"/>
      <c r="C175" s="22"/>
      <c r="D175" s="22"/>
      <c r="E175" s="22"/>
      <c r="F175" s="22"/>
      <c r="H175" s="23"/>
    </row>
    <row r="176" spans="2:8" ht="24.75" customHeight="1">
      <c r="B176" s="21"/>
      <c r="C176" s="22"/>
      <c r="D176" s="22"/>
      <c r="E176" s="22"/>
      <c r="F176" s="22"/>
      <c r="H176" s="23"/>
    </row>
    <row r="177" spans="2:8" ht="24.75" customHeight="1">
      <c r="B177" s="21"/>
      <c r="C177" s="22"/>
      <c r="D177" s="22"/>
      <c r="E177" s="22"/>
      <c r="F177" s="22"/>
      <c r="H177" s="23"/>
    </row>
    <row r="178" spans="2:8" ht="24.75" customHeight="1">
      <c r="B178" s="21"/>
      <c r="C178" s="22"/>
      <c r="D178" s="22"/>
      <c r="E178" s="22"/>
      <c r="F178" s="22"/>
      <c r="H178" s="23"/>
    </row>
    <row r="179" spans="2:8" ht="24.75" customHeight="1">
      <c r="B179" s="21"/>
      <c r="C179" s="22"/>
      <c r="D179" s="22"/>
      <c r="E179" s="22"/>
      <c r="F179" s="22"/>
      <c r="H179" s="23"/>
    </row>
    <row r="180" spans="2:8" ht="24.75" customHeight="1">
      <c r="B180" s="21"/>
      <c r="C180" s="22"/>
      <c r="D180" s="22"/>
      <c r="E180" s="22"/>
      <c r="F180" s="22"/>
      <c r="H180" s="23"/>
    </row>
    <row r="181" spans="2:8" ht="24.75" customHeight="1">
      <c r="B181" s="21"/>
      <c r="C181" s="22"/>
      <c r="D181" s="22"/>
      <c r="E181" s="22"/>
      <c r="F181" s="22"/>
      <c r="H181" s="23"/>
    </row>
    <row r="182" spans="2:8" ht="24.75" customHeight="1">
      <c r="B182" s="21"/>
      <c r="C182" s="22"/>
      <c r="D182" s="22"/>
      <c r="E182" s="22"/>
      <c r="F182" s="22"/>
      <c r="H182" s="23"/>
    </row>
  </sheetData>
  <sheetProtection formatRows="0" selectLockedCells="1"/>
  <mergeCells count="30">
    <mergeCell ref="B2:H2"/>
    <mergeCell ref="B6:H6"/>
    <mergeCell ref="B14:H14"/>
    <mergeCell ref="B30:H30"/>
    <mergeCell ref="B12:E12"/>
    <mergeCell ref="B3:E3"/>
    <mergeCell ref="B34:E34"/>
    <mergeCell ref="B36:E36"/>
    <mergeCell ref="B19:E19"/>
    <mergeCell ref="B21:E21"/>
    <mergeCell ref="B23:E23"/>
    <mergeCell ref="B24:E24"/>
    <mergeCell ref="B25:E25"/>
    <mergeCell ref="B26:E26"/>
    <mergeCell ref="B27:E27"/>
    <mergeCell ref="B57:H57"/>
    <mergeCell ref="B81:H81"/>
    <mergeCell ref="B44:H44"/>
    <mergeCell ref="B38:E38"/>
    <mergeCell ref="B52:F52"/>
    <mergeCell ref="B54:C55"/>
    <mergeCell ref="B96:E96"/>
    <mergeCell ref="B86:E86"/>
    <mergeCell ref="B90:E90"/>
    <mergeCell ref="B88:E88"/>
    <mergeCell ref="B59:F59"/>
    <mergeCell ref="B78:D78"/>
    <mergeCell ref="B82:C83"/>
    <mergeCell ref="B94:F94"/>
    <mergeCell ref="F82:F83"/>
  </mergeCells>
  <dataValidations count="2">
    <dataValidation type="list" allowBlank="1" showInputMessage="1" showErrorMessage="1" sqref="D85 D83">
      <formula1>"Yes,No"</formula1>
    </dataValidation>
    <dataValidation type="list" allowBlank="1" sqref="D55">
      <formula1>"Yes"</formula1>
    </dataValidation>
  </dataValidations>
  <hyperlinks>
    <hyperlink ref="F3" r:id="rId1" display="Latest version"/>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rowBreaks count="2" manualBreakCount="2">
    <brk id="56" max="7"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Chloé PICANDET</dc:creator>
  <cp:keywords/>
  <dc:description/>
  <cp:lastModifiedBy>jis</cp:lastModifiedBy>
  <cp:lastPrinted>2013-03-15T10:10:06Z</cp:lastPrinted>
  <dcterms:created xsi:type="dcterms:W3CDTF">2013-03-05T09:26:50Z</dcterms:created>
  <dcterms:modified xsi:type="dcterms:W3CDTF">2013-04-04T08:20:57Z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